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3" sheetId="3" r:id="rId1"/>
    <sheet name="Sheet6" sheetId="10" r:id="rId2"/>
    <sheet name="Sheet4" sheetId="9" r:id="rId3"/>
    <sheet name="Sheet5" sheetId="7" r:id="rId4"/>
    <sheet name="Sheet2" sheetId="5" r:id="rId5"/>
    <sheet name="Sheet1" sheetId="4" r:id="rId6"/>
  </sheets>
  <definedNames>
    <definedName name="_xlnm._FilterDatabase" localSheetId="0" hidden="1">Sheet3!$A$1:$K$605</definedName>
    <definedName name="_xlnm._FilterDatabase" localSheetId="1" hidden="1">Sheet6!$A$1:$F$603</definedName>
    <definedName name="_xlnm._FilterDatabase" localSheetId="2" hidden="1">Sheet4!$A$1:$F$603</definedName>
    <definedName name="_xlnm._FilterDatabase" localSheetId="3" hidden="1">Sheet5!$A$1:$F$603</definedName>
    <definedName name="_xlnm._FilterDatabase" localSheetId="4" hidden="1">Sheet2!$A$1:$F$603</definedName>
    <definedName name="_xlnm._FilterDatabase" localSheetId="5" hidden="1">Sheet1!$A$1:$F$603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<sst xmlns="http://schemas.openxmlformats.org/spreadsheetml/2006/main" count="10276" uniqueCount="1601">
  <si>
    <t>2025年广东事业单位统考河源报名人数（报名总人数）</t>
  </si>
  <si>
    <t>序号</t>
  </si>
  <si>
    <t>考区</t>
  </si>
  <si>
    <t>单位代码</t>
  </si>
  <si>
    <t>岗位代码</t>
  </si>
  <si>
    <t>招聘单位</t>
  </si>
  <si>
    <t>工作部门</t>
  </si>
  <si>
    <t>岗位职责任务</t>
  </si>
  <si>
    <t>岗位等级</t>
  </si>
  <si>
    <t>聘用人数</t>
  </si>
  <si>
    <t>报名人数</t>
  </si>
  <si>
    <t>竞争比</t>
  </si>
  <si>
    <t>中央驻粤</t>
  </si>
  <si>
    <t>6210732</t>
  </si>
  <si>
    <t>2025005990025</t>
  </si>
  <si>
    <t>河源海关综合技术服务中心</t>
  </si>
  <si>
    <t>办公室</t>
  </si>
  <si>
    <t>从事动物疫病病毒检测工作。</t>
  </si>
  <si>
    <t>专业技术岗位十一级至十三级</t>
  </si>
  <si>
    <t>河源</t>
  </si>
  <si>
    <t>101573</t>
  </si>
  <si>
    <t>2025004070004</t>
  </si>
  <si>
    <t>河源市中医院</t>
  </si>
  <si>
    <t>脑病科</t>
  </si>
  <si>
    <t>从事神经介入医师岗位工作。</t>
  </si>
  <si>
    <t>专业技术岗位七级</t>
  </si>
  <si>
    <t>2025004070003</t>
  </si>
  <si>
    <t>妇科</t>
  </si>
  <si>
    <t>从事中医妇科医师岗位工作。</t>
  </si>
  <si>
    <t>2025004070002</t>
  </si>
  <si>
    <t>儿科</t>
  </si>
  <si>
    <t>从事中医儿科医师岗位工作。</t>
  </si>
  <si>
    <t>2025004070001</t>
  </si>
  <si>
    <t>肺病科</t>
  </si>
  <si>
    <t>从事中医肺病科医师岗位工作。</t>
  </si>
  <si>
    <t>6070068</t>
  </si>
  <si>
    <t>2025003070089</t>
  </si>
  <si>
    <t>紫金县蓝塘镇综合事务中心</t>
  </si>
  <si>
    <t>从事综合事务中心相关工作。</t>
  </si>
  <si>
    <t>管理岗位十级以上</t>
  </si>
  <si>
    <t>6070067</t>
  </si>
  <si>
    <t>2025003070088</t>
  </si>
  <si>
    <t>紫金县九和镇人民政府文旅产业服务中心</t>
  </si>
  <si>
    <t>从事文旅活动及设施维护等工作。</t>
  </si>
  <si>
    <t>6070064</t>
  </si>
  <si>
    <t>2025003070087</t>
  </si>
  <si>
    <t>紫金县苏区镇文旅产业服务中心</t>
  </si>
  <si>
    <t>从事畜牧兽医、动植物疫病工作。</t>
  </si>
  <si>
    <t>2025003070086</t>
  </si>
  <si>
    <t>从事农业技术推广工作。</t>
  </si>
  <si>
    <t>6070037</t>
  </si>
  <si>
    <t>2025003070085</t>
  </si>
  <si>
    <t>龙川县鹤市镇党群服务中心</t>
  </si>
  <si>
    <t>从事党群服务中心日常工作。</t>
  </si>
  <si>
    <t>125666</t>
  </si>
  <si>
    <t>2025003070084</t>
  </si>
  <si>
    <t>紫金县水墩镇党群服务中心</t>
  </si>
  <si>
    <t>从事财务管理等工作。</t>
  </si>
  <si>
    <t>2025003070083</t>
  </si>
  <si>
    <t>从事综合管理工作。</t>
  </si>
  <si>
    <t>125664</t>
  </si>
  <si>
    <t>2025003070082</t>
  </si>
  <si>
    <t>紫金县龙窝镇综合事务中心</t>
  </si>
  <si>
    <t>从事财政结算等有关工作。</t>
  </si>
  <si>
    <t>2025003070081</t>
  </si>
  <si>
    <t>125662</t>
  </si>
  <si>
    <t>2025003070080</t>
  </si>
  <si>
    <t>东源县上莞镇产业服务中心</t>
  </si>
  <si>
    <t>从事文化旅游服务业发展等工作。</t>
  </si>
  <si>
    <t>125661</t>
  </si>
  <si>
    <t>2025003070079</t>
  </si>
  <si>
    <t>东源县上莞镇党群服务中心</t>
  </si>
  <si>
    <t>从事社会管理、便民服务等工作。</t>
  </si>
  <si>
    <t>125660</t>
  </si>
  <si>
    <t>2025003070078</t>
  </si>
  <si>
    <t>东源县船塘镇党群服务中心</t>
  </si>
  <si>
    <t>从事财政结算等服务性工作。</t>
  </si>
  <si>
    <t>125658</t>
  </si>
  <si>
    <t>2025003070077</t>
  </si>
  <si>
    <t>东源县义合镇党群服务中心</t>
  </si>
  <si>
    <t>从事社会管理等服务性工作。</t>
  </si>
  <si>
    <t>125657</t>
  </si>
  <si>
    <t>2025003070076</t>
  </si>
  <si>
    <t>东源县顺天镇产业服务中心</t>
  </si>
  <si>
    <t>从事法律相关工作。</t>
  </si>
  <si>
    <t>125656</t>
  </si>
  <si>
    <t>2025003070075</t>
  </si>
  <si>
    <t>东源县顺天镇党群服务中心</t>
  </si>
  <si>
    <t>125653</t>
  </si>
  <si>
    <t>2025003070074</t>
  </si>
  <si>
    <t>骆湖镇党群服务中心</t>
  </si>
  <si>
    <t>从事承担财政结算，人力等工作。</t>
  </si>
  <si>
    <t>2025003070073</t>
  </si>
  <si>
    <t>从事负责人力资源管理等工作。</t>
  </si>
  <si>
    <t>125648</t>
  </si>
  <si>
    <t>2025003070072</t>
  </si>
  <si>
    <t>东源县漳溪畲族乡党群服务中心</t>
  </si>
  <si>
    <t>从事信息系统管理工作。</t>
  </si>
  <si>
    <t>125647</t>
  </si>
  <si>
    <t>2025003070071</t>
  </si>
  <si>
    <t>东源县漳溪畲族乡文旅产业服务中心</t>
  </si>
  <si>
    <t>从事公共文化、旅游发展工作。</t>
  </si>
  <si>
    <t>125644</t>
  </si>
  <si>
    <t>2025003070070</t>
  </si>
  <si>
    <t>蓝口镇产业服务中心</t>
  </si>
  <si>
    <t>从事蓝口镇宣传推广工作。</t>
  </si>
  <si>
    <t>125638</t>
  </si>
  <si>
    <t>2025003070069</t>
  </si>
  <si>
    <t>龙川县细坳党群服务中心（退役军人服务站）</t>
  </si>
  <si>
    <t>从事综合服务中心各项工作。</t>
  </si>
  <si>
    <t>125635</t>
  </si>
  <si>
    <t>2025003070068</t>
  </si>
  <si>
    <t>龙川县黎咀镇党群服务中心</t>
  </si>
  <si>
    <t>从事承担党务服务工作。</t>
  </si>
  <si>
    <t>125631</t>
  </si>
  <si>
    <t>2025003070067</t>
  </si>
  <si>
    <t>东源县黄村镇党群服务中心</t>
  </si>
  <si>
    <t>从事财会工作。</t>
  </si>
  <si>
    <t>125628</t>
  </si>
  <si>
    <t>2025003070066</t>
  </si>
  <si>
    <t>东源县黄村镇绿美生态和产业服务中心</t>
  </si>
  <si>
    <t>从事推动乡村电商发展工作。</t>
  </si>
  <si>
    <t>125622</t>
  </si>
  <si>
    <t>2025003070065</t>
  </si>
  <si>
    <t>东源县曾田镇党群服务中心</t>
  </si>
  <si>
    <t>从事财务报表、财政结算工作。</t>
  </si>
  <si>
    <t>125619</t>
  </si>
  <si>
    <t>2025003070064</t>
  </si>
  <si>
    <t>东源县锡场镇绿美生态和产业服务中心</t>
  </si>
  <si>
    <t>从事乡村规划、环境工程等工作。</t>
  </si>
  <si>
    <t>2025003070063</t>
  </si>
  <si>
    <t>从事农业、工程项目规划工作。</t>
  </si>
  <si>
    <t>125614</t>
  </si>
  <si>
    <t>2025003070062</t>
  </si>
  <si>
    <t>东源县半江镇绿美生态和产业服务中心</t>
  </si>
  <si>
    <t>从事生态环境监测及保护工作。</t>
  </si>
  <si>
    <t>125613</t>
  </si>
  <si>
    <t>2025003070061</t>
  </si>
  <si>
    <t>东源县半江镇党群服务中心</t>
  </si>
  <si>
    <t>从事会计核算、审计监督工作。</t>
  </si>
  <si>
    <t>125606</t>
  </si>
  <si>
    <t>2025003070060</t>
  </si>
  <si>
    <t>龙川县贝岭镇绿美生态和产业服务中心</t>
  </si>
  <si>
    <t>从事绿美生态和产业服务工作。</t>
  </si>
  <si>
    <t>125605</t>
  </si>
  <si>
    <t>2025003070059</t>
  </si>
  <si>
    <t>蓝口镇党群服务中心</t>
  </si>
  <si>
    <t>从事党群服务工作。</t>
  </si>
  <si>
    <t>125602</t>
  </si>
  <si>
    <t>2025003070058</t>
  </si>
  <si>
    <t>蓝口镇综合事务中心</t>
  </si>
  <si>
    <t>从事负责财务会计工作。</t>
  </si>
  <si>
    <t>125597</t>
  </si>
  <si>
    <t>2025003070057</t>
  </si>
  <si>
    <t>东源县曾田镇绿美生态服务中心</t>
  </si>
  <si>
    <t>从事绿美建设、疫病防控工作。</t>
  </si>
  <si>
    <t>125596</t>
  </si>
  <si>
    <t>2025003070056</t>
  </si>
  <si>
    <t>黄田镇绿美生态和产业服务中心</t>
  </si>
  <si>
    <t>125595</t>
  </si>
  <si>
    <t>2025003070055</t>
  </si>
  <si>
    <t>东源县涧头镇党群服务中心</t>
  </si>
  <si>
    <t>从事后勤保障有关服务性工作。</t>
  </si>
  <si>
    <t>2025003070054</t>
  </si>
  <si>
    <t>2025003070053</t>
  </si>
  <si>
    <t>从事服务党组织和党员群众工作。</t>
  </si>
  <si>
    <t>2025003070052</t>
  </si>
  <si>
    <t>从事宣传等服务性工作。</t>
  </si>
  <si>
    <t>2025003070051</t>
  </si>
  <si>
    <t>从事信息系统维护、录入等工作。</t>
  </si>
  <si>
    <t>125594</t>
  </si>
  <si>
    <t>2025003070050</t>
  </si>
  <si>
    <t>黄田镇党群服务中心</t>
  </si>
  <si>
    <t>125592</t>
  </si>
  <si>
    <t>2025003070049</t>
  </si>
  <si>
    <t>东源县叶潭镇绿美生态和产业服务中心</t>
  </si>
  <si>
    <t>从事农业、林业、水务工作。</t>
  </si>
  <si>
    <t>125591</t>
  </si>
  <si>
    <t>2025003070048</t>
  </si>
  <si>
    <t>龙川县登云镇绿美生态和产业服务中心</t>
  </si>
  <si>
    <t>125590</t>
  </si>
  <si>
    <t>2025003070047</t>
  </si>
  <si>
    <t>东源县叶潭镇党群服务中心</t>
  </si>
  <si>
    <t>从事信息管理及政策咨询工作。</t>
  </si>
  <si>
    <t>125589</t>
  </si>
  <si>
    <t>2025003070046</t>
  </si>
  <si>
    <t>龙川县麻布岗镇党群服务中心</t>
  </si>
  <si>
    <t>从事办公室相关工作。</t>
  </si>
  <si>
    <t>125588</t>
  </si>
  <si>
    <t>2025003070045</t>
  </si>
  <si>
    <t>东源县柳城镇绿美生态服务中心</t>
  </si>
  <si>
    <t>从事绿美生态建设等有关工作。</t>
  </si>
  <si>
    <t>125586</t>
  </si>
  <si>
    <t>2025003070044</t>
  </si>
  <si>
    <t>东源县灯塔镇综合事务中心</t>
  </si>
  <si>
    <t>从事会计、审计等相关业务工作。</t>
  </si>
  <si>
    <t>125583</t>
  </si>
  <si>
    <t>2025003070043</t>
  </si>
  <si>
    <t>东源县双江镇绿美生态和产业服务中心</t>
  </si>
  <si>
    <t>从事宣传、群众性活动等工作。</t>
  </si>
  <si>
    <t>110995</t>
  </si>
  <si>
    <t>2025003070042</t>
  </si>
  <si>
    <t>东源县船塘中心卫生院</t>
  </si>
  <si>
    <t>药房</t>
  </si>
  <si>
    <t>从事药房工作。</t>
  </si>
  <si>
    <t>2025003070041</t>
  </si>
  <si>
    <t>门诊部</t>
  </si>
  <si>
    <t>从事临床医学工作。</t>
  </si>
  <si>
    <t>专业技术岗位十三级及以上</t>
  </si>
  <si>
    <t>110983</t>
  </si>
  <si>
    <t>2025003070040</t>
  </si>
  <si>
    <t>东源县灯塔中心卫生院</t>
  </si>
  <si>
    <t>2025003070039</t>
  </si>
  <si>
    <t>中医科</t>
  </si>
  <si>
    <t>从事中医工作。</t>
  </si>
  <si>
    <t>1070548</t>
  </si>
  <si>
    <t>2025003070038</t>
  </si>
  <si>
    <t>河源市公共资源交易中心连平县分中心</t>
  </si>
  <si>
    <t>从事网络信息和财务管理等工作。</t>
  </si>
  <si>
    <t>2025003070037</t>
  </si>
  <si>
    <t>连平县田源镇绿美生态服务中心</t>
  </si>
  <si>
    <t>业务室</t>
  </si>
  <si>
    <t>从事畜牧、动植物防控防治工作。</t>
  </si>
  <si>
    <t>2025003070036</t>
  </si>
  <si>
    <t>连平县陂头镇文旅产业服务中心</t>
  </si>
  <si>
    <t>从事文旅产业服务等相关工作。</t>
  </si>
  <si>
    <t>2025003070035</t>
  </si>
  <si>
    <t>连平县文化馆</t>
  </si>
  <si>
    <t>从事财务等工作。</t>
  </si>
  <si>
    <t>2025003070034</t>
  </si>
  <si>
    <t>连平县政府外事服务中心</t>
  </si>
  <si>
    <t>从事外事服务等相关工作。</t>
  </si>
  <si>
    <t>2025003070033</t>
  </si>
  <si>
    <t>连平县政府应急处置服务中心</t>
  </si>
  <si>
    <t>从事应急处置服务等相关工作。</t>
  </si>
  <si>
    <t>2025003070032</t>
  </si>
  <si>
    <t>连平县市政事务中心</t>
  </si>
  <si>
    <t>从事办公室管理等工作。</t>
  </si>
  <si>
    <t>2025003070031</t>
  </si>
  <si>
    <t>连平县退役军人服务中心</t>
  </si>
  <si>
    <t>2025003070030</t>
  </si>
  <si>
    <t>连平县青年志愿者行动服务中心</t>
  </si>
  <si>
    <t>从事志愿者招募、管理等工作。</t>
  </si>
  <si>
    <t>2025003070029</t>
  </si>
  <si>
    <t>连平县高莞镇绿美生态和产业服务中心</t>
  </si>
  <si>
    <t>从事绿美生态建设等工作。</t>
  </si>
  <si>
    <t>1070457</t>
  </si>
  <si>
    <t>2025003070028</t>
  </si>
  <si>
    <t>龙川县黄布镇中心小学</t>
  </si>
  <si>
    <t>六年级办公室</t>
  </si>
  <si>
    <t>从事教育教学工作。</t>
  </si>
  <si>
    <t>2025003070027</t>
  </si>
  <si>
    <t>龙川县麻布岗镇中心小学</t>
  </si>
  <si>
    <t>2025003070026</t>
  </si>
  <si>
    <t>龙川县新田镇中心小学</t>
  </si>
  <si>
    <t>1070410</t>
  </si>
  <si>
    <t>2025003070025</t>
  </si>
  <si>
    <t>和平县东水镇党群服务中心</t>
  </si>
  <si>
    <t>从事乡镇电商等工作。</t>
  </si>
  <si>
    <t>2025003070024</t>
  </si>
  <si>
    <t>和平县彭寨镇绿美生态服务中心</t>
  </si>
  <si>
    <t>从事绿美生态服务等工作。</t>
  </si>
  <si>
    <t>2025003070023</t>
  </si>
  <si>
    <t>和平县青州镇绿美生态和产业服务中心</t>
  </si>
  <si>
    <t>从事绿美生态和产业服务等工作。</t>
  </si>
  <si>
    <t>2025003070022</t>
  </si>
  <si>
    <t>和平县贝墩镇卫生院</t>
  </si>
  <si>
    <t>综合科</t>
  </si>
  <si>
    <t>从事医学技术相关工作。</t>
  </si>
  <si>
    <t>2025003070021</t>
  </si>
  <si>
    <t>2025003070020</t>
  </si>
  <si>
    <t>和平县优胜镇卫生院</t>
  </si>
  <si>
    <t>2025003070019</t>
  </si>
  <si>
    <t>和平县长塘镇卫生院</t>
  </si>
  <si>
    <t>从事临床诊疗工作。</t>
  </si>
  <si>
    <t>2025003070018</t>
  </si>
  <si>
    <t>和平县热水镇中心卫生院</t>
  </si>
  <si>
    <t>从事临床医疗工作。</t>
  </si>
  <si>
    <t>2025003070017</t>
  </si>
  <si>
    <t>105221</t>
  </si>
  <si>
    <t>2025003070016</t>
  </si>
  <si>
    <t>东源县涧头镇卫生院</t>
  </si>
  <si>
    <t>105113</t>
  </si>
  <si>
    <t>2025003070015</t>
  </si>
  <si>
    <t>东源县康禾镇卫生院</t>
  </si>
  <si>
    <t>检验科</t>
  </si>
  <si>
    <t>从事医学检验工作。</t>
  </si>
  <si>
    <t>105103</t>
  </si>
  <si>
    <t>2025003070014</t>
  </si>
  <si>
    <t>东源县柳城镇卫生院</t>
  </si>
  <si>
    <t>105095</t>
  </si>
  <si>
    <t>2025003070013</t>
  </si>
  <si>
    <t>东源县漳溪畲族乡卫生院</t>
  </si>
  <si>
    <t>105088</t>
  </si>
  <si>
    <t>2025003070012</t>
  </si>
  <si>
    <t>东源县仙塘镇卫生院</t>
  </si>
  <si>
    <t>康复科</t>
  </si>
  <si>
    <t>从事针灸推拿工作。</t>
  </si>
  <si>
    <t>105074</t>
  </si>
  <si>
    <t>2025003070011</t>
  </si>
  <si>
    <t>东源县叶潭镇卫生院</t>
  </si>
  <si>
    <t>从事中医康复工作。</t>
  </si>
  <si>
    <t>2025003070010</t>
  </si>
  <si>
    <t>105052</t>
  </si>
  <si>
    <t>2025003070009</t>
  </si>
  <si>
    <t>东源县上莞镇卫生院</t>
  </si>
  <si>
    <t>105010</t>
  </si>
  <si>
    <t>2025003070008</t>
  </si>
  <si>
    <t>东源县顺天镇卫生院</t>
  </si>
  <si>
    <t>放射科</t>
  </si>
  <si>
    <t>从事放射工作。</t>
  </si>
  <si>
    <t>2025003070007</t>
  </si>
  <si>
    <t>口腔科</t>
  </si>
  <si>
    <t>从事口腔医学工作。</t>
  </si>
  <si>
    <t>105003</t>
  </si>
  <si>
    <t>2025003070006</t>
  </si>
  <si>
    <t>东源县蓝口镇中心卫生院</t>
  </si>
  <si>
    <t>护理部</t>
  </si>
  <si>
    <t>从事护理工作。</t>
  </si>
  <si>
    <t>2025003070005</t>
  </si>
  <si>
    <t>104988</t>
  </si>
  <si>
    <t>2025003070004</t>
  </si>
  <si>
    <t>东源县半江镇卫生院</t>
  </si>
  <si>
    <t>从事医生工作。</t>
  </si>
  <si>
    <t>104978</t>
  </si>
  <si>
    <t>2025003070003</t>
  </si>
  <si>
    <t>东源县黄田镇卫生院</t>
  </si>
  <si>
    <t>护理科</t>
  </si>
  <si>
    <t>104955</t>
  </si>
  <si>
    <t>2025003070002</t>
  </si>
  <si>
    <t>东源县新回龙镇卫生院</t>
  </si>
  <si>
    <t>104919</t>
  </si>
  <si>
    <t>2025003070001</t>
  </si>
  <si>
    <t>东源县曾田镇卫生院</t>
  </si>
  <si>
    <t>省直</t>
  </si>
  <si>
    <t>5990001</t>
  </si>
  <si>
    <t>2025001990604</t>
  </si>
  <si>
    <t>广东省监狱管理局警务保障中心</t>
  </si>
  <si>
    <t>河源监狱分中心</t>
  </si>
  <si>
    <t>从事监管区内安全生产工作。</t>
  </si>
  <si>
    <t>126625</t>
  </si>
  <si>
    <t>2025001990563</t>
  </si>
  <si>
    <t>广东和平黄石坳省级自然保护区管理处</t>
  </si>
  <si>
    <t>保护管理科</t>
  </si>
  <si>
    <t>从事野生动植物资源管理与保护区建设工作。</t>
  </si>
  <si>
    <t>2025001990562</t>
  </si>
  <si>
    <t>从事保护区综合事务工作。</t>
  </si>
  <si>
    <t>125869</t>
  </si>
  <si>
    <t>2025001990546</t>
  </si>
  <si>
    <t>广东连平黄牛石省级自然保护区管理处</t>
  </si>
  <si>
    <t>综合管理组</t>
  </si>
  <si>
    <t>从事保护区的日常办公管理工作。</t>
  </si>
  <si>
    <t>管理岗位九级以上</t>
  </si>
  <si>
    <t>2025001990545</t>
  </si>
  <si>
    <t>森林资源保护管理组</t>
  </si>
  <si>
    <t>从事自然资源和自然环境的保护和管理工作。</t>
  </si>
  <si>
    <t>112591</t>
  </si>
  <si>
    <t>2025001990479</t>
  </si>
  <si>
    <t>广东紫金白溪省级自然保护区管理处</t>
  </si>
  <si>
    <t>从事自然保护区建设和管理工作。</t>
  </si>
  <si>
    <t>112440</t>
  </si>
  <si>
    <t>2025001990453</t>
  </si>
  <si>
    <t>广东东源康禾省级自然保护区管理处</t>
  </si>
  <si>
    <t>科研宣教科</t>
  </si>
  <si>
    <t>从事自然保护区生态保护与管理工作。</t>
  </si>
  <si>
    <t>112425</t>
  </si>
  <si>
    <t>2025001990447</t>
  </si>
  <si>
    <t>广东省东江林场（广东东江森林公园管理处）</t>
  </si>
  <si>
    <t>从事日常办公管理等工作。</t>
  </si>
  <si>
    <t>2025001990446</t>
  </si>
  <si>
    <t>森林培育科</t>
  </si>
  <si>
    <t>从事森林资源培育和保护等工作。</t>
  </si>
  <si>
    <t>101678</t>
  </si>
  <si>
    <t>2025001990259</t>
  </si>
  <si>
    <t>广东省河源生态环境监测站</t>
  </si>
  <si>
    <t>业务综合室</t>
  </si>
  <si>
    <t>从事现场监测及综合分析工作。</t>
  </si>
  <si>
    <t>100076</t>
  </si>
  <si>
    <t>2025001990062</t>
  </si>
  <si>
    <t>广东省水文局惠州水文分局</t>
  </si>
  <si>
    <t>河源水文测报中心</t>
  </si>
  <si>
    <t>从事水文水资源监测、水文数据分析工作。</t>
  </si>
  <si>
    <t>6210464</t>
  </si>
  <si>
    <t>2025001070497</t>
  </si>
  <si>
    <t>龙川县招商服务中心</t>
  </si>
  <si>
    <t>业务股</t>
  </si>
  <si>
    <t>从事招商引资对接平台管理工作。</t>
  </si>
  <si>
    <t>6210374</t>
  </si>
  <si>
    <t>2025001070496</t>
  </si>
  <si>
    <t>古竹人民医院</t>
  </si>
  <si>
    <t>从事医护工作。</t>
  </si>
  <si>
    <t>2025001070495</t>
  </si>
  <si>
    <t>2025001070494</t>
  </si>
  <si>
    <t>2025001070493</t>
  </si>
  <si>
    <t>外科</t>
  </si>
  <si>
    <t>2025001070492</t>
  </si>
  <si>
    <t>内科</t>
  </si>
  <si>
    <t>6070057</t>
  </si>
  <si>
    <t>2025001070491</t>
  </si>
  <si>
    <t>龙川县上坪镇党群服务中心（龙川县上坪镇退役军人服务站）</t>
  </si>
  <si>
    <t>从事会计核算和财务管理等有关的工作。</t>
  </si>
  <si>
    <t>6070054</t>
  </si>
  <si>
    <t>2025001070490</t>
  </si>
  <si>
    <t>龙川县麻布岗镇综合事务中心</t>
  </si>
  <si>
    <t>从事会计、财务、资产管理等工作。</t>
  </si>
  <si>
    <t>2025001070489</t>
  </si>
  <si>
    <t>从事政策宣传、咨询、便民服务等工作。</t>
  </si>
  <si>
    <t>6070043</t>
  </si>
  <si>
    <t>2025001070488</t>
  </si>
  <si>
    <t>四都镇党群服务中心（退役军人服务站）</t>
  </si>
  <si>
    <t>从事农村公路建设、财政结算工作。</t>
  </si>
  <si>
    <t>2025001070487</t>
  </si>
  <si>
    <t>从事农业产业、应急及公共设施管理工作。</t>
  </si>
  <si>
    <t>6070039</t>
  </si>
  <si>
    <t>2025001070486</t>
  </si>
  <si>
    <t>龙川县紫市镇党群服务中心（退役军人服务站）</t>
  </si>
  <si>
    <t>从事人力资源社会保障、财政资金管理工作。</t>
  </si>
  <si>
    <t>6070013</t>
  </si>
  <si>
    <t>2025001070485</t>
  </si>
  <si>
    <t>河源市源城区高埔岗街道网格治理服务中心</t>
  </si>
  <si>
    <t>从事各类产业发展项目服务和协调工作。</t>
  </si>
  <si>
    <t>6070012</t>
  </si>
  <si>
    <t>2025001070484</t>
  </si>
  <si>
    <t>河源市源城区源西街道网格治理服务中心</t>
  </si>
  <si>
    <t>从事网格信息整合、材料起草工作。</t>
  </si>
  <si>
    <t>6070010</t>
  </si>
  <si>
    <t>2025001070483</t>
  </si>
  <si>
    <t>河源市源城区新江街道网格治理服务中心</t>
  </si>
  <si>
    <t>从事网格管理等工作。</t>
  </si>
  <si>
    <t>2025001070482</t>
  </si>
  <si>
    <t>从事公共卫生等网格治理信息协调处理工作。</t>
  </si>
  <si>
    <t>6070008</t>
  </si>
  <si>
    <t>2025001070481</t>
  </si>
  <si>
    <t>河源市源城区源南镇网格治理服务中心</t>
  </si>
  <si>
    <t>从事乡镇网格治理服务等相关工作。</t>
  </si>
  <si>
    <t>6070007</t>
  </si>
  <si>
    <t>2025001070480</t>
  </si>
  <si>
    <t>河源市源城区埔前镇网格治理服务中心</t>
  </si>
  <si>
    <t>从事乡镇网格治理相关工作。</t>
  </si>
  <si>
    <t>126661</t>
  </si>
  <si>
    <t>2025001070479</t>
  </si>
  <si>
    <t>河源市固体废物环境中心</t>
  </si>
  <si>
    <t>从事危险废物政策研究和课题调研工作。</t>
  </si>
  <si>
    <t>126589</t>
  </si>
  <si>
    <t>2025001070478</t>
  </si>
  <si>
    <t>东源县交通运输事务中心</t>
  </si>
  <si>
    <t>从事项目指导，道路运输安全评估等工作。</t>
  </si>
  <si>
    <t>2025001070477</t>
  </si>
  <si>
    <t>从事办公室综合管理等工作。</t>
  </si>
  <si>
    <t>126565</t>
  </si>
  <si>
    <t>2025001070476</t>
  </si>
  <si>
    <t>东源县精神专科医院</t>
  </si>
  <si>
    <t>精神科</t>
  </si>
  <si>
    <t>从事精神医学诊断工作。</t>
  </si>
  <si>
    <t>2025001070475</t>
  </si>
  <si>
    <t>从事精神诊断工作。</t>
  </si>
  <si>
    <t>2025001070474</t>
  </si>
  <si>
    <t>126563</t>
  </si>
  <si>
    <t>2025001070473</t>
  </si>
  <si>
    <t>东源县120急救指挥中心</t>
  </si>
  <si>
    <t>从事办公室工作。</t>
  </si>
  <si>
    <t>2025001070472</t>
  </si>
  <si>
    <t>从事急救工作。</t>
  </si>
  <si>
    <t>2025001070471</t>
  </si>
  <si>
    <t>126546</t>
  </si>
  <si>
    <t>2025001070470</t>
  </si>
  <si>
    <t>龙川县车田镇党群服务中心</t>
  </si>
  <si>
    <t>从事办公室综合事务管理工作。</t>
  </si>
  <si>
    <t>2025001070469</t>
  </si>
  <si>
    <t>龙川县车田镇绿美生态和产业服务中心</t>
  </si>
  <si>
    <t>从事林业综合事务管理工作。</t>
  </si>
  <si>
    <t>2025001070468</t>
  </si>
  <si>
    <t>126520</t>
  </si>
  <si>
    <t>2025001070467</t>
  </si>
  <si>
    <t>东源县曾田镇文旅产业服务中心</t>
  </si>
  <si>
    <t>从事旅游规划、开发等工作。</t>
  </si>
  <si>
    <t>126519</t>
  </si>
  <si>
    <t>2025001070466</t>
  </si>
  <si>
    <t>龙川县黄布镇绿美生态和产业服务中心</t>
  </si>
  <si>
    <t>从事财政业务管理、镇容镇貌规划设计工作。</t>
  </si>
  <si>
    <t>126505</t>
  </si>
  <si>
    <t>2025001070465</t>
  </si>
  <si>
    <t>东源县网上信访服务中心</t>
  </si>
  <si>
    <t>从事信访相关工作。</t>
  </si>
  <si>
    <t>126446</t>
  </si>
  <si>
    <t>2025001070464</t>
  </si>
  <si>
    <t>龙川县廻龙镇绿美生态和产业服务中心</t>
  </si>
  <si>
    <t>从事绿美建设、林下经济和林业产业等工作。</t>
  </si>
  <si>
    <t>126342</t>
  </si>
  <si>
    <t>2025001070463</t>
  </si>
  <si>
    <t>龙川县赤光镇绿美生态和产业服务中心</t>
  </si>
  <si>
    <t>农林组</t>
  </si>
  <si>
    <t>从事绿美生态建设及农林系统维护等工作。</t>
  </si>
  <si>
    <t>126125</t>
  </si>
  <si>
    <t>2025001070462</t>
  </si>
  <si>
    <t>东源县未成年人救助保护中心</t>
  </si>
  <si>
    <t>从事农村留守儿童和困境儿童关爱保障工作。</t>
  </si>
  <si>
    <t>126124</t>
  </si>
  <si>
    <t>2025001070461</t>
  </si>
  <si>
    <t>东源县救助站</t>
  </si>
  <si>
    <t>从事财务、会计等相关工作。</t>
  </si>
  <si>
    <t>2025001070460</t>
  </si>
  <si>
    <t>从事流浪乞讨人员管理、文书等相关工作。</t>
  </si>
  <si>
    <t>126044</t>
  </si>
  <si>
    <t>2025001070459</t>
  </si>
  <si>
    <t>龙川县铁场镇绿美和生态服务中心</t>
  </si>
  <si>
    <t>从事农业、林业、移民、水利等工作。</t>
  </si>
  <si>
    <t>126042</t>
  </si>
  <si>
    <t>2025001070458</t>
  </si>
  <si>
    <t>龙川县龙母镇绿美生态服务中心</t>
  </si>
  <si>
    <t>从事综合管理、技术指导工作。</t>
  </si>
  <si>
    <t>126041</t>
  </si>
  <si>
    <t>2025001070457</t>
  </si>
  <si>
    <t>龙川县铁场镇党群服务中心（龙川县铁场镇退役服务站））</t>
  </si>
  <si>
    <t>从事财务管理、网络技术计算机等工作。</t>
  </si>
  <si>
    <t>125960</t>
  </si>
  <si>
    <t>2025001070456</t>
  </si>
  <si>
    <t>龙川县鹤市镇产业服务中心</t>
  </si>
  <si>
    <t>从事产业发展的调查研究服务性工作。</t>
  </si>
  <si>
    <t>125930</t>
  </si>
  <si>
    <t>2025001070455</t>
  </si>
  <si>
    <t>龙川军供站</t>
  </si>
  <si>
    <t>供应保障股</t>
  </si>
  <si>
    <t>从事组织保障军供物资的运转工作。</t>
  </si>
  <si>
    <t>125926</t>
  </si>
  <si>
    <t>2025001070454</t>
  </si>
  <si>
    <t>龙川县综合应急救援大队</t>
  </si>
  <si>
    <t>从事矿山、森林等应急救援工作。</t>
  </si>
  <si>
    <t>125923</t>
  </si>
  <si>
    <t>2025001070453</t>
  </si>
  <si>
    <t>龙川县应急协调指挥中心</t>
  </si>
  <si>
    <t>应急宣传教育股</t>
  </si>
  <si>
    <t>125908</t>
  </si>
  <si>
    <t>2025001070452</t>
  </si>
  <si>
    <t>黄石镇绿美生态和产业服务中心</t>
  </si>
  <si>
    <t>从事绿美生态和产业服务中心工作。</t>
  </si>
  <si>
    <t>125893</t>
  </si>
  <si>
    <t>2025001070451</t>
  </si>
  <si>
    <t>龙川县岩镇党群服务中心（龙川县岩镇退役军人服务站）</t>
  </si>
  <si>
    <t>从事信息处理，需值夜班工作。</t>
  </si>
  <si>
    <t>2025001070450</t>
  </si>
  <si>
    <t>从事行政审批、社会服务和卫生服务工作。</t>
  </si>
  <si>
    <t>125885</t>
  </si>
  <si>
    <t>2025001070449</t>
  </si>
  <si>
    <t>河源市源城区东埔第一社区卫生服务中心</t>
  </si>
  <si>
    <t>骨科</t>
  </si>
  <si>
    <t>125875</t>
  </si>
  <si>
    <t>2025001070448</t>
  </si>
  <si>
    <t>龙川县通衢镇党群服务中心（退役军人服务站）</t>
  </si>
  <si>
    <t>从事行政审批、统计、规划设计等工作。</t>
  </si>
  <si>
    <t>125851</t>
  </si>
  <si>
    <t>2025001070447</t>
  </si>
  <si>
    <t>东源县柳城镇产业服务中心</t>
  </si>
  <si>
    <t>从事产业服务中心工作。</t>
  </si>
  <si>
    <t>125835</t>
  </si>
  <si>
    <t>2025001070446</t>
  </si>
  <si>
    <t>龙川县工业园综合服务中心</t>
  </si>
  <si>
    <t>从事园区企业跟踪服务等工作。</t>
  </si>
  <si>
    <t>125830</t>
  </si>
  <si>
    <t>2025001070445</t>
  </si>
  <si>
    <t>龙川县经济责任审计事务中心</t>
  </si>
  <si>
    <t>从事中心行政办公、审计业务相关工作。</t>
  </si>
  <si>
    <t>125824</t>
  </si>
  <si>
    <t>2025001070444</t>
  </si>
  <si>
    <t>源城区源西社区卫生服务中心</t>
  </si>
  <si>
    <t>从事中医科临床一线诊疗、住院服务工作。</t>
  </si>
  <si>
    <t>2025001070443</t>
  </si>
  <si>
    <t>门急诊</t>
  </si>
  <si>
    <t>从事门急诊业务工作。</t>
  </si>
  <si>
    <t>125823</t>
  </si>
  <si>
    <t>2025001070442</t>
  </si>
  <si>
    <t>龙川县公职律师事务所</t>
  </si>
  <si>
    <t>公职律师事务所</t>
  </si>
  <si>
    <t>从事政府交办的法律事务工作。</t>
  </si>
  <si>
    <t>125819</t>
  </si>
  <si>
    <t>2025001070441</t>
  </si>
  <si>
    <t>龙川县黎咀镇绿美生态和产业服务中心</t>
  </si>
  <si>
    <t>从事网络技术计算机等工作。</t>
  </si>
  <si>
    <t>2025001070440</t>
  </si>
  <si>
    <t>从事农业、林业、移民、水利等方面工作。</t>
  </si>
  <si>
    <t>125817</t>
  </si>
  <si>
    <t>2025001070439</t>
  </si>
  <si>
    <t>广东省龙川县公证处</t>
  </si>
  <si>
    <t>公证处</t>
  </si>
  <si>
    <t>从事办理公证业务工作。</t>
  </si>
  <si>
    <t>125806</t>
  </si>
  <si>
    <t>2025001070438</t>
  </si>
  <si>
    <t>东源县消费者权益保护委员会</t>
  </si>
  <si>
    <t>消委会</t>
  </si>
  <si>
    <t>从事依法调解和处理消费纠纷工作。</t>
  </si>
  <si>
    <t>125805</t>
  </si>
  <si>
    <t>2025001070437</t>
  </si>
  <si>
    <t>东源县人民武装部后勤服务中心</t>
  </si>
  <si>
    <t>从事综合管理、组织协调、材料写作等工作。</t>
  </si>
  <si>
    <t>125789</t>
  </si>
  <si>
    <t>2025001070436</t>
  </si>
  <si>
    <t>河源市源城区高埔岗社区卫生服务中心</t>
  </si>
  <si>
    <t>从事妇科医生工作。</t>
  </si>
  <si>
    <t>125786</t>
  </si>
  <si>
    <t>2025001070435</t>
  </si>
  <si>
    <t>河源市源城区新江街道办事处社区卫生服务中心</t>
  </si>
  <si>
    <t>从事儿童常见病诊断、治疗工作。</t>
  </si>
  <si>
    <t>专业技术岗位十级及以上</t>
  </si>
  <si>
    <t>125785</t>
  </si>
  <si>
    <t>2025001070434</t>
  </si>
  <si>
    <t>河源市源城区上城社区卫生服务中心</t>
  </si>
  <si>
    <t>从事口腔医疗工作。</t>
  </si>
  <si>
    <t>125784</t>
  </si>
  <si>
    <t>2025001070433</t>
  </si>
  <si>
    <t>河源市源城区源南镇卫生院</t>
  </si>
  <si>
    <t>住院部</t>
  </si>
  <si>
    <t>从事住院部诊疗业务工作。</t>
  </si>
  <si>
    <t>2025001070432</t>
  </si>
  <si>
    <t>从事中医诊疗工作。</t>
  </si>
  <si>
    <t>2025001070431</t>
  </si>
  <si>
    <t>妇产科</t>
  </si>
  <si>
    <t>从事妇产科诊疗业务工作。</t>
  </si>
  <si>
    <t>125783</t>
  </si>
  <si>
    <t>2025001070430</t>
  </si>
  <si>
    <t>河源市源城区精神卫生防治所</t>
  </si>
  <si>
    <t>心理科</t>
  </si>
  <si>
    <t>从事临床心理咨询、治疗工作。</t>
  </si>
  <si>
    <t>125773</t>
  </si>
  <si>
    <t>2025001070429</t>
  </si>
  <si>
    <t>龙川县国有资产事务中心</t>
  </si>
  <si>
    <t>企业发展股或财务管理股</t>
  </si>
  <si>
    <t>从事信息处理、社会事务等工作。</t>
  </si>
  <si>
    <t>2025001070428</t>
  </si>
  <si>
    <t>综合股</t>
  </si>
  <si>
    <t>从事信息处理、社会事务或财务等工作。</t>
  </si>
  <si>
    <t>125764</t>
  </si>
  <si>
    <t>2025001070427</t>
  </si>
  <si>
    <t>东源县自然资源信息中心</t>
  </si>
  <si>
    <t>从事负责文件、网站的政策法规核实工作。</t>
  </si>
  <si>
    <t>125761</t>
  </si>
  <si>
    <t>2025001070426</t>
  </si>
  <si>
    <t>东源县党建和人才综合服务中心</t>
  </si>
  <si>
    <t>党建考核股</t>
  </si>
  <si>
    <t>从事协助协助县委做好党建工作。</t>
  </si>
  <si>
    <t>2025001070425</t>
  </si>
  <si>
    <t>干部人才股</t>
  </si>
  <si>
    <t>从事协助协助县委做好干部人才工作。</t>
  </si>
  <si>
    <t>125760</t>
  </si>
  <si>
    <t>2025001070424</t>
  </si>
  <si>
    <t>龙川县登云镇党群服务中心（龙川县登云镇退役军人服务站）</t>
  </si>
  <si>
    <t>从事党群服务、政务服务、社会事务等工作。</t>
  </si>
  <si>
    <t>2025001070423</t>
  </si>
  <si>
    <t>125752</t>
  </si>
  <si>
    <t>2025001070422</t>
  </si>
  <si>
    <t>东源县水利工程建设服务中心</t>
  </si>
  <si>
    <t>从事中小型病险水库除险加固等工作。</t>
  </si>
  <si>
    <t>125742</t>
  </si>
  <si>
    <t>2025001070421</t>
  </si>
  <si>
    <t>东源县林业产业服务中心</t>
  </si>
  <si>
    <t>从事林权类不动产登记及管理工作。</t>
  </si>
  <si>
    <t>125738</t>
  </si>
  <si>
    <t>2025001070420</t>
  </si>
  <si>
    <t>东源县顺天镇综合事务中心</t>
  </si>
  <si>
    <t>从事乡镇经济金融相关工作。</t>
  </si>
  <si>
    <t>2025001070419</t>
  </si>
  <si>
    <t>从事乡镇财务、审计以及党费管理等工作。</t>
  </si>
  <si>
    <t>125736</t>
  </si>
  <si>
    <t>2025001070418</t>
  </si>
  <si>
    <t>东源县新丰江库区渔业技术推广中心</t>
  </si>
  <si>
    <t>渔业室</t>
  </si>
  <si>
    <t>从事库区渔业渔民渔船事务推广和宣传工作。</t>
  </si>
  <si>
    <t>125735</t>
  </si>
  <si>
    <t>2025001070417</t>
  </si>
  <si>
    <t>广东省新丰江库区新港生态公益林管护站</t>
  </si>
  <si>
    <t>林业室</t>
  </si>
  <si>
    <t>从事辖区森林资源等保护、防火、巡护工作。</t>
  </si>
  <si>
    <t>125727</t>
  </si>
  <si>
    <t>2025001070416</t>
  </si>
  <si>
    <t>东源县烈士陵园服务所</t>
  </si>
  <si>
    <t>从事英烈史料的收集整理、事迹编纂工作。</t>
  </si>
  <si>
    <t>2025001070415</t>
  </si>
  <si>
    <t>从事接待、东源革命斗争史讲解工作。</t>
  </si>
  <si>
    <t>125726</t>
  </si>
  <si>
    <t>2025001070414</t>
  </si>
  <si>
    <t>骆湖镇绿美生态和产业服务中心</t>
  </si>
  <si>
    <t>从事完善中心数据库与数据处理信息化工作。</t>
  </si>
  <si>
    <t>2025001070413</t>
  </si>
  <si>
    <t>从事宣传、文化、旅游等有关服务性工作。</t>
  </si>
  <si>
    <t>125667</t>
  </si>
  <si>
    <t>2025001070412</t>
  </si>
  <si>
    <t>龙川县黄石镇党群服务中心（退役军人服务站）</t>
  </si>
  <si>
    <t>从事党群服务中心工作。</t>
  </si>
  <si>
    <t>2025001070411</t>
  </si>
  <si>
    <t>东源县顺天镇党群服务中心（退役军人服务站）</t>
  </si>
  <si>
    <t>从事乡镇宣传、文化相关工作。</t>
  </si>
  <si>
    <t>2025001070410</t>
  </si>
  <si>
    <t>龙川县细坳镇党群服务中心（退役军人服务站）</t>
  </si>
  <si>
    <t>从事公共服务、政务服务等工作。</t>
  </si>
  <si>
    <t>2025001070409</t>
  </si>
  <si>
    <t>2025001070408</t>
  </si>
  <si>
    <t>从事道路维护、圩镇管理规划工作。</t>
  </si>
  <si>
    <t>2025001070407</t>
  </si>
  <si>
    <t>从事农产品流通等服务工作。</t>
  </si>
  <si>
    <t>2025001070406</t>
  </si>
  <si>
    <t>2025001070405</t>
  </si>
  <si>
    <t>从事宣传、文化、旅游开发等工作。</t>
  </si>
  <si>
    <t>2025001070404</t>
  </si>
  <si>
    <t>从事财务管理、人事综合等工作。</t>
  </si>
  <si>
    <t>2025001070403</t>
  </si>
  <si>
    <t>从事办公室日常工作。</t>
  </si>
  <si>
    <t>2025001070402</t>
  </si>
  <si>
    <t>从事绿美生态建设技术指导和服务性工作。</t>
  </si>
  <si>
    <t>2025001070401</t>
  </si>
  <si>
    <t>东源县曾田镇党群服务中心（退役军人服务站）</t>
  </si>
  <si>
    <t>2025001070400</t>
  </si>
  <si>
    <t>从事农业畜牧等基层技术推广工作。</t>
  </si>
  <si>
    <t>2025001070399</t>
  </si>
  <si>
    <t>从事水利工程相关等基层技术指导工作。</t>
  </si>
  <si>
    <t>2025001070398</t>
  </si>
  <si>
    <t>从事绿美生态建设相关工作。</t>
  </si>
  <si>
    <t>2025001070397</t>
  </si>
  <si>
    <t>从事财政预决算编制、惠农政策管理工作。</t>
  </si>
  <si>
    <t>2025001070396</t>
  </si>
  <si>
    <t>蓝口镇党群服务中心（退役军人服务站）</t>
  </si>
  <si>
    <t>从事党群服务中心信息化建设服务工作。</t>
  </si>
  <si>
    <t>125604</t>
  </si>
  <si>
    <t>2025001070395</t>
  </si>
  <si>
    <t>龙川县贝岭镇党群服务中心</t>
  </si>
  <si>
    <t>从事政务服务、社会事务大数据维护工作。</t>
  </si>
  <si>
    <t>2025001070394</t>
  </si>
  <si>
    <t>从事农村财务审计，镇村财务会计工作。</t>
  </si>
  <si>
    <t>2025001070393</t>
  </si>
  <si>
    <t>从事绿美生态建设、动植物疫病防控等工作。</t>
  </si>
  <si>
    <t>2025001070392</t>
  </si>
  <si>
    <t>从事农业、林业、文广旅游工作。</t>
  </si>
  <si>
    <t>2025001070391</t>
  </si>
  <si>
    <t>2025001070390</t>
  </si>
  <si>
    <t>2025001070389</t>
  </si>
  <si>
    <t>龙川县麻布岗镇党群服务中心（龙川县麻布岗镇退役军人服务站）</t>
  </si>
  <si>
    <t>从事协助物流园开发、建设、管理等工作。</t>
  </si>
  <si>
    <t>113525</t>
  </si>
  <si>
    <t>2025001070388</t>
  </si>
  <si>
    <t>河源市直属机关幼儿园</t>
  </si>
  <si>
    <t>保教处</t>
  </si>
  <si>
    <t>113522</t>
  </si>
  <si>
    <t>2025001070387</t>
  </si>
  <si>
    <t>河源市第一中学</t>
  </si>
  <si>
    <t>党政办</t>
  </si>
  <si>
    <t>2025001070386</t>
  </si>
  <si>
    <t>2025001070385</t>
  </si>
  <si>
    <t>2025001070384</t>
  </si>
  <si>
    <t>113521</t>
  </si>
  <si>
    <t>2025001070383</t>
  </si>
  <si>
    <t>河源市田家炳实验中学</t>
  </si>
  <si>
    <t>教务处</t>
  </si>
  <si>
    <t>从事化学教育教学工作。</t>
  </si>
  <si>
    <t>2025001070382</t>
  </si>
  <si>
    <t>从事历史教育教学工作。</t>
  </si>
  <si>
    <t>112766</t>
  </si>
  <si>
    <t>2025001070381</t>
  </si>
  <si>
    <t>河源技师学院（河源市高级技工学校）</t>
  </si>
  <si>
    <t>艺术设计系</t>
  </si>
  <si>
    <t>从事室内设计、建筑装饰等教学工作。</t>
  </si>
  <si>
    <t>2025001070380</t>
  </si>
  <si>
    <t>汽车技术系</t>
  </si>
  <si>
    <t>从事车辆智能网联系统维修等教学工作。</t>
  </si>
  <si>
    <t>2025001070379</t>
  </si>
  <si>
    <t>电气应用系</t>
  </si>
  <si>
    <t>从事工业机器人技术应用与维护等教学工作。</t>
  </si>
  <si>
    <t>2025001070378</t>
  </si>
  <si>
    <t>思政建设中心</t>
  </si>
  <si>
    <t>从事思想政治教育教学和研究等教学工作。</t>
  </si>
  <si>
    <t>112600</t>
  </si>
  <si>
    <t>2025001070377</t>
  </si>
  <si>
    <t>东源县应急服务中心</t>
  </si>
  <si>
    <t>应急救援服务股</t>
  </si>
  <si>
    <t>从事安全生产应急救援体系建设等方面工作。</t>
  </si>
  <si>
    <t>2025001070376</t>
  </si>
  <si>
    <t>安全生产宣传教育股</t>
  </si>
  <si>
    <t>从事危化品监管和相关法律法规宣教等工作。</t>
  </si>
  <si>
    <t>112509</t>
  </si>
  <si>
    <t>2025001070375</t>
  </si>
  <si>
    <t>广东省新丰江库区双江生态公益林管护站</t>
  </si>
  <si>
    <t>从事森林资源野生动植物保护防火巡护工作。</t>
  </si>
  <si>
    <t>112487</t>
  </si>
  <si>
    <t>2025001070374</t>
  </si>
  <si>
    <t>东源县现代农业综合服务中心</t>
  </si>
  <si>
    <t>农机服务股</t>
  </si>
  <si>
    <t>从事农机技术推广服务或财务等工作。</t>
  </si>
  <si>
    <t>2025001070373</t>
  </si>
  <si>
    <t>从事农田水利建设管理等工作。</t>
  </si>
  <si>
    <t>2025001070372</t>
  </si>
  <si>
    <t>渔业服务股</t>
  </si>
  <si>
    <t>从事渔业技术服务指导等工作。</t>
  </si>
  <si>
    <t>2025001070371</t>
  </si>
  <si>
    <t>植物保护股</t>
  </si>
  <si>
    <t>从事植物保护等相关工作。</t>
  </si>
  <si>
    <t>112486</t>
  </si>
  <si>
    <t>2025001070370</t>
  </si>
  <si>
    <t>东源县公共资源交易中心</t>
  </si>
  <si>
    <t>从事文稿起草及撰写工作。</t>
  </si>
  <si>
    <t>112147</t>
  </si>
  <si>
    <t>2025001070369</t>
  </si>
  <si>
    <t>紫金县融媒体中心</t>
  </si>
  <si>
    <t>编辑部</t>
  </si>
  <si>
    <t>从事短视频拍摄、制作等工作。</t>
  </si>
  <si>
    <t>2025001070368</t>
  </si>
  <si>
    <t>采集部</t>
  </si>
  <si>
    <t>从事计算机运用、新闻采编制作等工作。</t>
  </si>
  <si>
    <t>2025001070367</t>
  </si>
  <si>
    <t>节目部</t>
  </si>
  <si>
    <t>从事新闻采编及制作等工作。</t>
  </si>
  <si>
    <t>111664</t>
  </si>
  <si>
    <t>2025001070366</t>
  </si>
  <si>
    <t>广东省新丰江库区半江生态公益林管护站</t>
  </si>
  <si>
    <t>111662</t>
  </si>
  <si>
    <t>2025001070365</t>
  </si>
  <si>
    <t>广东省新丰江库区涧头生态公益林管护站</t>
  </si>
  <si>
    <t>从事森林资源野生动植物保护防火统计工作。</t>
  </si>
  <si>
    <t>111657</t>
  </si>
  <si>
    <t>2025001070364</t>
  </si>
  <si>
    <t>广东省新丰江国有林场</t>
  </si>
  <si>
    <t>从事辖区综合管理、规划、旅游工作。</t>
  </si>
  <si>
    <t>111521</t>
  </si>
  <si>
    <t>2025001070363</t>
  </si>
  <si>
    <t>龙川县贝岭镇卫生院</t>
  </si>
  <si>
    <t xml:space="preserve"> 罗陂村卫生站</t>
  </si>
  <si>
    <t>从事承担乡村医生服务工作。</t>
  </si>
  <si>
    <t>111510</t>
  </si>
  <si>
    <t>2025001070362</t>
  </si>
  <si>
    <t>龙川县赤光镇卫生院</t>
  </si>
  <si>
    <t>石圳村卫生站</t>
  </si>
  <si>
    <t>从事乡村医生服务工作。</t>
  </si>
  <si>
    <t>2025001070361</t>
  </si>
  <si>
    <t>再香村卫生站</t>
  </si>
  <si>
    <t>111501</t>
  </si>
  <si>
    <t>2025001070360</t>
  </si>
  <si>
    <t>龙川县岩镇卫生院</t>
  </si>
  <si>
    <t>鹊塘村卫生站</t>
  </si>
  <si>
    <t>111497</t>
  </si>
  <si>
    <t>2025001070359</t>
  </si>
  <si>
    <t>龙川县疾病预防控制中心</t>
  </si>
  <si>
    <t>从事检验检测工作。</t>
  </si>
  <si>
    <t>111496</t>
  </si>
  <si>
    <t>2025001070358</t>
  </si>
  <si>
    <t>龙川县细坳镇卫生院</t>
  </si>
  <si>
    <t>永安村卫生站</t>
  </si>
  <si>
    <t>2025001070357</t>
  </si>
  <si>
    <t>细坳村卫生站</t>
  </si>
  <si>
    <t>111491</t>
  </si>
  <si>
    <t>2025001070356</t>
  </si>
  <si>
    <t>龙川县廻龙镇卫生院</t>
  </si>
  <si>
    <t>大塘村卫生站</t>
  </si>
  <si>
    <t>2025001070355</t>
  </si>
  <si>
    <t>万塘村卫生站</t>
  </si>
  <si>
    <t>111482</t>
  </si>
  <si>
    <t>2025001070354</t>
  </si>
  <si>
    <t>龙川县通衢镇卫生院</t>
  </si>
  <si>
    <t>华新村卫生站</t>
  </si>
  <si>
    <t>2025001070353</t>
  </si>
  <si>
    <t>华城村卫生站</t>
  </si>
  <si>
    <t>111445</t>
  </si>
  <si>
    <t>2025001070352</t>
  </si>
  <si>
    <t>河源市紫金生态环境监测站</t>
  </si>
  <si>
    <t>实验室</t>
  </si>
  <si>
    <t>从事环境监测工作。</t>
  </si>
  <si>
    <t>2025001070351</t>
  </si>
  <si>
    <t>从事环境监测、信息化管理等工作。</t>
  </si>
  <si>
    <t>2025001070350</t>
  </si>
  <si>
    <t>从事财务、对外交流工作。</t>
  </si>
  <si>
    <t>111390</t>
  </si>
  <si>
    <t>2025001070349</t>
  </si>
  <si>
    <t>河源市东源生态环境监测站</t>
  </si>
  <si>
    <t>从事财务管理工作。</t>
  </si>
  <si>
    <t>111041</t>
  </si>
  <si>
    <t>2025001070348</t>
  </si>
  <si>
    <t>龙川县技工学校</t>
  </si>
  <si>
    <t>汽车修理专业组</t>
  </si>
  <si>
    <t>从事汽车专业教学和班主任工作。</t>
  </si>
  <si>
    <t>2025001070347</t>
  </si>
  <si>
    <t>烹饪专业组</t>
  </si>
  <si>
    <t>从事烹饪专业教学和班主任工作。</t>
  </si>
  <si>
    <t>2025001070346</t>
  </si>
  <si>
    <t>2025001070345</t>
  </si>
  <si>
    <t>中医理疗科</t>
  </si>
  <si>
    <t>2025001070344</t>
  </si>
  <si>
    <t>从事康复理疗工作。</t>
  </si>
  <si>
    <t>2025001070343</t>
  </si>
  <si>
    <t>从事口腔工作。</t>
  </si>
  <si>
    <t>2025001070342</t>
  </si>
  <si>
    <t>从事临床工作。</t>
  </si>
  <si>
    <t>2025001070341</t>
  </si>
  <si>
    <t>2025001070340</t>
  </si>
  <si>
    <t>急诊科</t>
  </si>
  <si>
    <t>110992</t>
  </si>
  <si>
    <t>2025001070339</t>
  </si>
  <si>
    <t>东源县锡场镇卫生院</t>
  </si>
  <si>
    <t>2025001070338</t>
  </si>
  <si>
    <t>2025001070337</t>
  </si>
  <si>
    <t>从事医学影像工作。</t>
  </si>
  <si>
    <t>2025001070336</t>
  </si>
  <si>
    <t>门诊科</t>
  </si>
  <si>
    <t>2025001070335</t>
  </si>
  <si>
    <t>2025001070334</t>
  </si>
  <si>
    <t>中医馆</t>
  </si>
  <si>
    <t>2025001070333</t>
  </si>
  <si>
    <t>110961</t>
  </si>
  <si>
    <t>2025001070332</t>
  </si>
  <si>
    <t>东源县疾病预防控制中心</t>
  </si>
  <si>
    <t>公共卫生应急与传染病预防科</t>
  </si>
  <si>
    <t>从事公共卫生应急与传染病预防工作。</t>
  </si>
  <si>
    <t>2025001070331</t>
  </si>
  <si>
    <t>从事检验工作。</t>
  </si>
  <si>
    <t>2025001070330</t>
  </si>
  <si>
    <t>免疫管理科</t>
  </si>
  <si>
    <t>从事免疫工作。</t>
  </si>
  <si>
    <t>2025001070329</t>
  </si>
  <si>
    <t>109353</t>
  </si>
  <si>
    <t>2025001070328</t>
  </si>
  <si>
    <t>河源市源城区埔前镇卫生院</t>
  </si>
  <si>
    <t>从事内科临床诊疗工作。</t>
  </si>
  <si>
    <t>2025001070327</t>
  </si>
  <si>
    <t>从事妇产科临床诊疗工作。</t>
  </si>
  <si>
    <t>2025001070326</t>
  </si>
  <si>
    <t>五官科</t>
  </si>
  <si>
    <t>从事五字科临床诊疗工作。</t>
  </si>
  <si>
    <t>2025001070325</t>
  </si>
  <si>
    <t>从事口腔科临床诊疗工作。</t>
  </si>
  <si>
    <t>2025001070324</t>
  </si>
  <si>
    <t>从事外科临床诊疗工作。</t>
  </si>
  <si>
    <t>2025001070323</t>
  </si>
  <si>
    <t>2025001070322</t>
  </si>
  <si>
    <t>2025001070321</t>
  </si>
  <si>
    <t>从事急诊科临床诊疗工作。</t>
  </si>
  <si>
    <t>107963</t>
  </si>
  <si>
    <t>2025001070320</t>
  </si>
  <si>
    <t>广东省新丰江库区新回龙生态公益林管护站</t>
  </si>
  <si>
    <t>专业技术岗位十级</t>
  </si>
  <si>
    <t>2025001070319</t>
  </si>
  <si>
    <t>107615</t>
  </si>
  <si>
    <t>2025001070318</t>
  </si>
  <si>
    <t>龙川县融媒体中心</t>
  </si>
  <si>
    <t>综艺部</t>
  </si>
  <si>
    <t>从事艺术设计等工作。</t>
  </si>
  <si>
    <t>2025001070317</t>
  </si>
  <si>
    <t>连平县元善镇卫生院</t>
  </si>
  <si>
    <t>影像科</t>
  </si>
  <si>
    <t>从事影像工作。</t>
  </si>
  <si>
    <t>2025001070316</t>
  </si>
  <si>
    <t>2025001070315</t>
  </si>
  <si>
    <t>连平县内莞镇卫生院</t>
  </si>
  <si>
    <t>药剂科</t>
  </si>
  <si>
    <t>从事药剂工作。</t>
  </si>
  <si>
    <t>2025001070314</t>
  </si>
  <si>
    <t>2025001070313</t>
  </si>
  <si>
    <t>连平县绣缎镇卫生院</t>
  </si>
  <si>
    <t>2025001070312</t>
  </si>
  <si>
    <t>2025001070311</t>
  </si>
  <si>
    <t>连平县田源镇卫生院</t>
  </si>
  <si>
    <t>检验室</t>
  </si>
  <si>
    <t>2025001070310</t>
  </si>
  <si>
    <t>2025001070309</t>
  </si>
  <si>
    <t>2025001070308</t>
  </si>
  <si>
    <t>2025001070307</t>
  </si>
  <si>
    <t>连平县上坪镇中心卫生院</t>
  </si>
  <si>
    <t>2025001070306</t>
  </si>
  <si>
    <t>2025001070305</t>
  </si>
  <si>
    <t>从事财务工作。</t>
  </si>
  <si>
    <t>2025001070304</t>
  </si>
  <si>
    <t>连平县隆街镇中心卫生院</t>
  </si>
  <si>
    <t>2025001070303</t>
  </si>
  <si>
    <t>财务室</t>
  </si>
  <si>
    <t>2025001070302</t>
  </si>
  <si>
    <t>2025001070301</t>
  </si>
  <si>
    <t>从事康复工作。</t>
  </si>
  <si>
    <t>2025001070300</t>
  </si>
  <si>
    <t>2025001070299</t>
  </si>
  <si>
    <t>2025001070298</t>
  </si>
  <si>
    <t>连平县陂头镇中心卫生院</t>
  </si>
  <si>
    <t>2025001070297</t>
  </si>
  <si>
    <t>连平县大湖镇中心卫生院</t>
  </si>
  <si>
    <t>2025001070296</t>
  </si>
  <si>
    <t>从事中西医工作。</t>
  </si>
  <si>
    <t>2025001070295</t>
  </si>
  <si>
    <t>2025001070294</t>
  </si>
  <si>
    <t>连平县忠信镇卫生院</t>
  </si>
  <si>
    <t>2025001070293</t>
  </si>
  <si>
    <t>2025001070292</t>
  </si>
  <si>
    <t>2025001070291</t>
  </si>
  <si>
    <t>连平县溪山镇卫生院</t>
  </si>
  <si>
    <t>2025001070290</t>
  </si>
  <si>
    <t>连平县油溪镇卫生院</t>
  </si>
  <si>
    <t>2025001070289</t>
  </si>
  <si>
    <t>连平县三角镇卫生院</t>
  </si>
  <si>
    <t>2025001070288</t>
  </si>
  <si>
    <t>2025001070287</t>
  </si>
  <si>
    <t>2025001070286</t>
  </si>
  <si>
    <t>连平县高莞镇卫生院</t>
  </si>
  <si>
    <t>2025001070285</t>
  </si>
  <si>
    <t>2025001070284</t>
  </si>
  <si>
    <t>从事临床医师工作。</t>
  </si>
  <si>
    <t>2025001070283</t>
  </si>
  <si>
    <t>连平县妇幼保健院</t>
  </si>
  <si>
    <t>从事医学检验及结果分析工作。</t>
  </si>
  <si>
    <t>2025001070282</t>
  </si>
  <si>
    <t>麻醉科</t>
  </si>
  <si>
    <t>从事手术麻醉及疼痛管理工作。</t>
  </si>
  <si>
    <t>2025001070281</t>
  </si>
  <si>
    <t>从事妇产科诊疗工作。</t>
  </si>
  <si>
    <t>2025001070280</t>
  </si>
  <si>
    <t>从事儿童疾病诊断与治疗工作。</t>
  </si>
  <si>
    <t>2025001070279</t>
  </si>
  <si>
    <t>从事内科疾病诊断与治疗工作。</t>
  </si>
  <si>
    <t>2025001070278</t>
  </si>
  <si>
    <t>儿童保健科</t>
  </si>
  <si>
    <t>从事儿童健康保健工作。</t>
  </si>
  <si>
    <t>2025001070277</t>
  </si>
  <si>
    <t>2025001070276</t>
  </si>
  <si>
    <t>连平县中医院</t>
  </si>
  <si>
    <t>从事麻醉科工作。</t>
  </si>
  <si>
    <t>2025001070275</t>
  </si>
  <si>
    <t>从事放射影像诊断工作。</t>
  </si>
  <si>
    <t>2025001070274</t>
  </si>
  <si>
    <t>从事康复治疗工作。</t>
  </si>
  <si>
    <t>2025001070273</t>
  </si>
  <si>
    <t>骨伤科</t>
  </si>
  <si>
    <t>从事骨伤科诊疗工作。</t>
  </si>
  <si>
    <t>2025001070272</t>
  </si>
  <si>
    <t>从事外科诊疗工作。</t>
  </si>
  <si>
    <t>2025001070271</t>
  </si>
  <si>
    <t>从事内科诊疗工作。</t>
  </si>
  <si>
    <t>2025001070270</t>
  </si>
  <si>
    <t>从事麻醉工作。</t>
  </si>
  <si>
    <t>2025001070269</t>
  </si>
  <si>
    <t>2025001070268</t>
  </si>
  <si>
    <t>2025001070267</t>
  </si>
  <si>
    <t>2025001070266</t>
  </si>
  <si>
    <t>2025001070265</t>
  </si>
  <si>
    <t>2025001070264</t>
  </si>
  <si>
    <t>连平县第二人民医院</t>
  </si>
  <si>
    <t>从事临床护理工作。</t>
  </si>
  <si>
    <t>2025001070263</t>
  </si>
  <si>
    <t>从事妇科诊疗工作。</t>
  </si>
  <si>
    <t>专业技术岗位七级及以上</t>
  </si>
  <si>
    <t>2025001070262</t>
  </si>
  <si>
    <t>2025001070261</t>
  </si>
  <si>
    <t>2025001070260</t>
  </si>
  <si>
    <t>2025001070259</t>
  </si>
  <si>
    <t>从事外科相关工作。</t>
  </si>
  <si>
    <t>2025001070258</t>
  </si>
  <si>
    <t>2025001070257</t>
  </si>
  <si>
    <t>2025001070256</t>
  </si>
  <si>
    <t>从事儿科相关工作。</t>
  </si>
  <si>
    <t>专业技术岗位三级至四级</t>
  </si>
  <si>
    <t>2025001070255</t>
  </si>
  <si>
    <t>从事内科相关工作。</t>
  </si>
  <si>
    <t>2025001070254</t>
  </si>
  <si>
    <t>2025001070253</t>
  </si>
  <si>
    <t>2025001070252</t>
  </si>
  <si>
    <t>2025001070251</t>
  </si>
  <si>
    <t>从事放射诊断相关工作。</t>
  </si>
  <si>
    <t>2025001070250</t>
  </si>
  <si>
    <t>超声科</t>
  </si>
  <si>
    <t>从事超声诊断相关工作。</t>
  </si>
  <si>
    <t>2025001070249</t>
  </si>
  <si>
    <t>连平县人民医院</t>
  </si>
  <si>
    <t>从事急诊工作。</t>
  </si>
  <si>
    <t>2025001070248</t>
  </si>
  <si>
    <t>2025001070247</t>
  </si>
  <si>
    <t>从事五官科诊疗工作。</t>
  </si>
  <si>
    <t>2025001070246</t>
  </si>
  <si>
    <t>2025001070245</t>
  </si>
  <si>
    <t>2025001070244</t>
  </si>
  <si>
    <t>心电图</t>
  </si>
  <si>
    <t>从事心电诊断工作。</t>
  </si>
  <si>
    <t>2025001070243</t>
  </si>
  <si>
    <t>从事超声诊断工作。</t>
  </si>
  <si>
    <t>2025001070242</t>
  </si>
  <si>
    <t>连平县隆街镇绿美生态服务中心</t>
  </si>
  <si>
    <t>从事中心统计等工作。</t>
  </si>
  <si>
    <t>2025001070241</t>
  </si>
  <si>
    <t>连平县隆街镇党群服务中心</t>
  </si>
  <si>
    <t>从事中心财务管理、服务等工作。</t>
  </si>
  <si>
    <t>2025001070240</t>
  </si>
  <si>
    <t>连平县隆街镇综合事务中心</t>
  </si>
  <si>
    <t>2025001070239</t>
  </si>
  <si>
    <t>连平县忠信镇党群服务中心</t>
  </si>
  <si>
    <t>从事劳动纠纷调解、线上服务平台管理工作。</t>
  </si>
  <si>
    <t>2025001070238</t>
  </si>
  <si>
    <t>连平县陂头镇绿美生态服务中心</t>
  </si>
  <si>
    <t>从事中心相关技术工作。</t>
  </si>
  <si>
    <t>2025001070237</t>
  </si>
  <si>
    <t>连平县农房改造和住房保障服务中心</t>
  </si>
  <si>
    <t>从事农房项目验收、房屋建设管理工作。</t>
  </si>
  <si>
    <t>2025001070236</t>
  </si>
  <si>
    <t>连平县建筑工程质量安全站</t>
  </si>
  <si>
    <t>从事建筑工程、消防、施工安全等管理工作。</t>
  </si>
  <si>
    <t>2025001070235</t>
  </si>
  <si>
    <t>2025001070234</t>
  </si>
  <si>
    <t>从事志愿者的服务管理等工作。</t>
  </si>
  <si>
    <t>1070517</t>
  </si>
  <si>
    <t>2025001070233</t>
  </si>
  <si>
    <t>紫金县统计综合服务中心</t>
  </si>
  <si>
    <t>从事统计数据汇总和数据应用与开发工作。</t>
  </si>
  <si>
    <t>2025001070232</t>
  </si>
  <si>
    <t>1070515</t>
  </si>
  <si>
    <t>2025001070231</t>
  </si>
  <si>
    <t>紫金县紫城镇卫生院</t>
  </si>
  <si>
    <t>公卫科</t>
  </si>
  <si>
    <t>从事公共卫生与卫生管理类工作。</t>
  </si>
  <si>
    <t>2025001070230</t>
  </si>
  <si>
    <t>紫金县中坝卫生院</t>
  </si>
  <si>
    <t>2025001070229</t>
  </si>
  <si>
    <t>紫金县蓝塘中心卫生院</t>
  </si>
  <si>
    <t>2025001070228</t>
  </si>
  <si>
    <t>紫金县凤安卫生院</t>
  </si>
  <si>
    <t>门诊</t>
  </si>
  <si>
    <t>2025001070227</t>
  </si>
  <si>
    <t>紫金县好义卫生院</t>
  </si>
  <si>
    <t>2025001070226</t>
  </si>
  <si>
    <t>紫金县义容卫生院</t>
  </si>
  <si>
    <t>2025001070225</t>
  </si>
  <si>
    <t>紫金县乌石卫生院</t>
  </si>
  <si>
    <t>2025001070224</t>
  </si>
  <si>
    <t>紫金县附城卫生院</t>
  </si>
  <si>
    <t>2025001070223</t>
  </si>
  <si>
    <t>紫金县苏区卫生院</t>
  </si>
  <si>
    <t>2025001070222</t>
  </si>
  <si>
    <t>紫金县水墩卫生院</t>
  </si>
  <si>
    <t>2025001070221</t>
  </si>
  <si>
    <t>紫金县柏埔卫生院</t>
  </si>
  <si>
    <t>2025001070220</t>
  </si>
  <si>
    <t>财务科</t>
  </si>
  <si>
    <t>2025001070219</t>
  </si>
  <si>
    <t>2025001070218</t>
  </si>
  <si>
    <t>紫金县瓦溪卫生院</t>
  </si>
  <si>
    <t>2025001070217</t>
  </si>
  <si>
    <t>紫金县敬梓卫生院</t>
  </si>
  <si>
    <t>2025001070216</t>
  </si>
  <si>
    <t>2025001070215</t>
  </si>
  <si>
    <t>紫金县龙窝中心卫生院</t>
  </si>
  <si>
    <t>2025001070214</t>
  </si>
  <si>
    <t>紫金县南岭卫生院</t>
  </si>
  <si>
    <t>2025001070213</t>
  </si>
  <si>
    <t>紫金县上义卫生院</t>
  </si>
  <si>
    <t>2025001070212</t>
  </si>
  <si>
    <t>紫金县九和卫生院</t>
  </si>
  <si>
    <t>1070511</t>
  </si>
  <si>
    <t>2025001070211</t>
  </si>
  <si>
    <t>紫金县代建项目服务中心</t>
  </si>
  <si>
    <t>从事施工现场管理工作。</t>
  </si>
  <si>
    <t>2025001070210</t>
  </si>
  <si>
    <t>1070490</t>
  </si>
  <si>
    <t>2025001070209</t>
  </si>
  <si>
    <t>龙川县对外联络服务中心</t>
  </si>
  <si>
    <t>从事党务、综合文稿、资产管理等工作。</t>
  </si>
  <si>
    <t>1070487</t>
  </si>
  <si>
    <t>2025001070208</t>
  </si>
  <si>
    <t>河源市龙川县园林管理所</t>
  </si>
  <si>
    <t>从事园林绿化景观规划设计与维护管理工作。</t>
  </si>
  <si>
    <t>2025001070207</t>
  </si>
  <si>
    <t>河源市龙川县智慧城管指挥中心</t>
  </si>
  <si>
    <t>从事智慧城管系统维护管理工作。</t>
  </si>
  <si>
    <t>1070480</t>
  </si>
  <si>
    <t>2025001070206</t>
  </si>
  <si>
    <t>河源市龙川县食品药品检验所</t>
  </si>
  <si>
    <t>从事食品检验工作。</t>
  </si>
  <si>
    <t>1070469</t>
  </si>
  <si>
    <t>2025001070205</t>
  </si>
  <si>
    <t>龙川县林业科学研究所</t>
  </si>
  <si>
    <t>从事林业技术管理等工作。</t>
  </si>
  <si>
    <t>2025001070204</t>
  </si>
  <si>
    <t>龙川县细坳木材检查站</t>
  </si>
  <si>
    <t>从事计算机技术、人事日常等工作。</t>
  </si>
  <si>
    <t>1070465</t>
  </si>
  <si>
    <t>2025001070203</t>
  </si>
  <si>
    <t>龙川县动物卫生监督所</t>
  </si>
  <si>
    <t>从事全县动物防疫、检疫管理工作。</t>
  </si>
  <si>
    <t>1070464</t>
  </si>
  <si>
    <t>2025001070202</t>
  </si>
  <si>
    <t>河源市龙川县交通运输事务中心</t>
  </si>
  <si>
    <t>从事交通运输行业服务工作。</t>
  </si>
  <si>
    <t>2025001070201</t>
  </si>
  <si>
    <t>从事交通工程管理、建设等工作。</t>
  </si>
  <si>
    <t>2025001070200</t>
  </si>
  <si>
    <t>河源市龙川县内陆港服务中心</t>
  </si>
  <si>
    <t>1070463</t>
  </si>
  <si>
    <t>2025001070199</t>
  </si>
  <si>
    <t>龙川县建设工程质量安全站</t>
  </si>
  <si>
    <t>监督组</t>
  </si>
  <si>
    <t>从事建设工程工作质量和安全生产工作。</t>
  </si>
  <si>
    <t>1070462</t>
  </si>
  <si>
    <t>2025001070198</t>
  </si>
  <si>
    <t>龙川县自然资源测绘队</t>
  </si>
  <si>
    <t>从事土地测绘等工作。</t>
  </si>
  <si>
    <t>2025001070197</t>
  </si>
  <si>
    <t>1070460</t>
  </si>
  <si>
    <t>2025001070196</t>
  </si>
  <si>
    <t>龙川县财政局政府债务监测评估中心</t>
  </si>
  <si>
    <t>从事政府债务统计分析、风险监测评估工作。</t>
  </si>
  <si>
    <t>2025001070195</t>
  </si>
  <si>
    <t>河源市龙川县财政投资评审中心</t>
  </si>
  <si>
    <t>从事检查审核方案、协助处理审核问题工作。</t>
  </si>
  <si>
    <t>2025001070194</t>
  </si>
  <si>
    <t>龙川县直属机关幼儿园</t>
  </si>
  <si>
    <t>幼儿科组办公室</t>
  </si>
  <si>
    <t>从事幼儿教学工作。</t>
  </si>
  <si>
    <t>2025001070193</t>
  </si>
  <si>
    <t>龙川县老隆镇附城学校</t>
  </si>
  <si>
    <t>英语科组办公室</t>
  </si>
  <si>
    <t>从事负责英语学科教学工作。</t>
  </si>
  <si>
    <t>2025001070192</t>
  </si>
  <si>
    <t>龙川县卫生幼儿园</t>
  </si>
  <si>
    <t>2025001070191</t>
  </si>
  <si>
    <t>龙川县卓峰幼儿园</t>
  </si>
  <si>
    <t>2025001070190</t>
  </si>
  <si>
    <t>2025001070189</t>
  </si>
  <si>
    <t>龙川县幸福幼儿园</t>
  </si>
  <si>
    <t>2025001070188</t>
  </si>
  <si>
    <t>2025001070187</t>
  </si>
  <si>
    <t>2025001070186</t>
  </si>
  <si>
    <t>2025001070185</t>
  </si>
  <si>
    <t>龙川县特殊教育学校</t>
  </si>
  <si>
    <t>特殊教育科组办公室</t>
  </si>
  <si>
    <t>从事特殊教育学科教学工作。</t>
  </si>
  <si>
    <t>2025001070184</t>
  </si>
  <si>
    <t>2025001070183</t>
  </si>
  <si>
    <t>心理科组办公室</t>
  </si>
  <si>
    <t>从事心理学科教学工作。</t>
  </si>
  <si>
    <t>2025001070182</t>
  </si>
  <si>
    <t>体育科组办公室</t>
  </si>
  <si>
    <t>从事体育学科教学工作。</t>
  </si>
  <si>
    <t>2025001070181</t>
  </si>
  <si>
    <t>从事英语学科教学工作。</t>
  </si>
  <si>
    <t>2025001070180</t>
  </si>
  <si>
    <t>数学科组办公室</t>
  </si>
  <si>
    <t>从事数学学科教学工作。</t>
  </si>
  <si>
    <t>2025001070179</t>
  </si>
  <si>
    <t>语文科组办公室</t>
  </si>
  <si>
    <t>从事语文学科教学工作。</t>
  </si>
  <si>
    <t>2025001070178</t>
  </si>
  <si>
    <t>龙川县启德学校</t>
  </si>
  <si>
    <t>信息技术科组办公室</t>
  </si>
  <si>
    <t>从事信息技术学科教学工作。</t>
  </si>
  <si>
    <t>2025001070177</t>
  </si>
  <si>
    <t>音乐科组办公室</t>
  </si>
  <si>
    <t>从事音乐学科教学工作。</t>
  </si>
  <si>
    <t>2025001070176</t>
  </si>
  <si>
    <t>2025001070175</t>
  </si>
  <si>
    <t>2025001070174</t>
  </si>
  <si>
    <t>2025001070173</t>
  </si>
  <si>
    <t>龙川县苏区学校</t>
  </si>
  <si>
    <t>历史科组办公室</t>
  </si>
  <si>
    <t>从事历史学科教学工作。</t>
  </si>
  <si>
    <t>2025001070172</t>
  </si>
  <si>
    <t>道德与法治科组办公室</t>
  </si>
  <si>
    <t>从事道德与法治学科教学工作。</t>
  </si>
  <si>
    <t>2025001070171</t>
  </si>
  <si>
    <t>化学科组办公室</t>
  </si>
  <si>
    <t>从事化学学科教学工作。</t>
  </si>
  <si>
    <t>2025001070170</t>
  </si>
  <si>
    <t>物理科组办公室</t>
  </si>
  <si>
    <t>从事物理学科教学工作。</t>
  </si>
  <si>
    <t>2025001070169</t>
  </si>
  <si>
    <t>2025001070168</t>
  </si>
  <si>
    <t>2025001070167</t>
  </si>
  <si>
    <t>2025001070166</t>
  </si>
  <si>
    <t>2025001070165</t>
  </si>
  <si>
    <t>2025001070164</t>
  </si>
  <si>
    <t>龙川县隆师中学</t>
  </si>
  <si>
    <t>2025001070163</t>
  </si>
  <si>
    <t>龙川县实验中学</t>
  </si>
  <si>
    <t>2025001070162</t>
  </si>
  <si>
    <t>2025001070161</t>
  </si>
  <si>
    <t>2025001070160</t>
  </si>
  <si>
    <t>2025001070159</t>
  </si>
  <si>
    <t>地理科组办公室</t>
  </si>
  <si>
    <t>从事地理学科教学工作。</t>
  </si>
  <si>
    <t>2025001070158</t>
  </si>
  <si>
    <t>龙川县田家炳中学</t>
  </si>
  <si>
    <t>2025001070157</t>
  </si>
  <si>
    <t>2025001070156</t>
  </si>
  <si>
    <t>政治科组办公室</t>
  </si>
  <si>
    <t>从事政治学科教学工作。</t>
  </si>
  <si>
    <t>2025001070155</t>
  </si>
  <si>
    <t>2025001070154</t>
  </si>
  <si>
    <t>龙川县第一中学</t>
  </si>
  <si>
    <t>2025001070153</t>
  </si>
  <si>
    <t>2025001070152</t>
  </si>
  <si>
    <t>2025001070151</t>
  </si>
  <si>
    <t>2025001070150</t>
  </si>
  <si>
    <t>2025001070149</t>
  </si>
  <si>
    <t>2025001070148</t>
  </si>
  <si>
    <t>2025001070147</t>
  </si>
  <si>
    <t>2025001070146</t>
  </si>
  <si>
    <t>2025001070145</t>
  </si>
  <si>
    <t>和平县浰源镇卫生院</t>
  </si>
  <si>
    <t>从事护理日常工作。</t>
  </si>
  <si>
    <t>2025001070144</t>
  </si>
  <si>
    <t>和平县公白镇卫生院</t>
  </si>
  <si>
    <t>2025001070143</t>
  </si>
  <si>
    <t>和平县合水镇卫生院</t>
  </si>
  <si>
    <t>理疗科</t>
  </si>
  <si>
    <t>2025001070142</t>
  </si>
  <si>
    <t>和平县礼士镇卫生院</t>
  </si>
  <si>
    <t>医务科</t>
  </si>
  <si>
    <t>2025001070141</t>
  </si>
  <si>
    <t>和平县古寨镇卫生院</t>
  </si>
  <si>
    <t>2025001070140</t>
  </si>
  <si>
    <t>和平县东水镇卫生院</t>
  </si>
  <si>
    <t>2025001070139</t>
  </si>
  <si>
    <t>从事护理岗位工作。</t>
  </si>
  <si>
    <t>2025001070138</t>
  </si>
  <si>
    <t>医疗综合科</t>
  </si>
  <si>
    <t>从事药房药剂工作。</t>
  </si>
  <si>
    <t>2025001070137</t>
  </si>
  <si>
    <t>从事医疗诊疗工作。</t>
  </si>
  <si>
    <t>2025001070136</t>
  </si>
  <si>
    <t>和平县上陵镇卫生院</t>
  </si>
  <si>
    <t>从事临床内科工作。</t>
  </si>
  <si>
    <t>2025001070135</t>
  </si>
  <si>
    <t>和平县下车镇中心卫生院</t>
  </si>
  <si>
    <t>2025001070134</t>
  </si>
  <si>
    <t>和平县林寨镇中心卫生院</t>
  </si>
  <si>
    <t>康复治疗科</t>
  </si>
  <si>
    <t>从事中医康复治疗工作。</t>
  </si>
  <si>
    <t>2025001070133</t>
  </si>
  <si>
    <t>和平县彭寨中心卫生院</t>
  </si>
  <si>
    <t>2025001070132</t>
  </si>
  <si>
    <t>和平县精神卫生中心</t>
  </si>
  <si>
    <t>财务股</t>
  </si>
  <si>
    <t>2025001070131</t>
  </si>
  <si>
    <t>2025001070130</t>
  </si>
  <si>
    <t>和平县浰源镇绿美生态和产业服务中心</t>
  </si>
  <si>
    <t>从事文化旅游、项目推介宣传工作。</t>
  </si>
  <si>
    <t>2025001070129</t>
  </si>
  <si>
    <t>从事网络运行维护及党务工作。</t>
  </si>
  <si>
    <t>2025001070128</t>
  </si>
  <si>
    <t xml:space="preserve">和平县优胜镇绿美生态和产业服务中心 </t>
  </si>
  <si>
    <t>从事生态环保和绿美建设、审计工作。</t>
  </si>
  <si>
    <t>2025001070127</t>
  </si>
  <si>
    <t>和平县残疾人康复中心</t>
  </si>
  <si>
    <t>从事特殊儿童教育服务、口语训练等工作。</t>
  </si>
  <si>
    <t>2025001070126</t>
  </si>
  <si>
    <t>和平县水利工程建设管理中心</t>
  </si>
  <si>
    <t>从事水利工程建设管理等工作。</t>
  </si>
  <si>
    <t>2025001070125</t>
  </si>
  <si>
    <t>和平县散装水泥办公室</t>
  </si>
  <si>
    <t>从事编制本辖区内散装水泥发展规划工作。</t>
  </si>
  <si>
    <t>2025001070124</t>
  </si>
  <si>
    <t>和平县农村公路服务中心</t>
  </si>
  <si>
    <t>综合组</t>
  </si>
  <si>
    <t>从事道路桥梁工程技术、工程造价等工作。</t>
  </si>
  <si>
    <t>2025001070123</t>
  </si>
  <si>
    <t>和平县网络安全应急指挥中心</t>
  </si>
  <si>
    <t>从事文字材料、舆情监测、宣传展示工作。</t>
  </si>
  <si>
    <t>2025001070122</t>
  </si>
  <si>
    <t>和平县廉政教育中心</t>
  </si>
  <si>
    <t>从事综合文稿材料撰写工作。</t>
  </si>
  <si>
    <t>2025001070121</t>
  </si>
  <si>
    <t>和平县老干部活动中心</t>
  </si>
  <si>
    <t>从事老干部日常管理和信息库建设等工作。</t>
  </si>
  <si>
    <t>1070370</t>
  </si>
  <si>
    <t>2025001070120</t>
  </si>
  <si>
    <t>广东省东源县公证处</t>
  </si>
  <si>
    <t>从事国内外公证业务办理工作。</t>
  </si>
  <si>
    <t>1070325</t>
  </si>
  <si>
    <t>2025001070119</t>
  </si>
  <si>
    <t>河源市源城区劳动人事争议调解服务中心</t>
  </si>
  <si>
    <t>从事劳动人事争议调解服务工作。</t>
  </si>
  <si>
    <t>1070322</t>
  </si>
  <si>
    <t>2025001070118</t>
  </si>
  <si>
    <t>河源市源城区儿童福利院</t>
  </si>
  <si>
    <t>从事孤残儿童提供专业护理工作。</t>
  </si>
  <si>
    <t>2025001070117</t>
  </si>
  <si>
    <t>从事心理测评、咨询与辅导等工作。</t>
  </si>
  <si>
    <t>1070314</t>
  </si>
  <si>
    <t>2025001070116</t>
  </si>
  <si>
    <t>河源市源城区府值班室</t>
  </si>
  <si>
    <t>从事各类信息监测和报送等工作。</t>
  </si>
  <si>
    <t>1070275</t>
  </si>
  <si>
    <t>2025001070115</t>
  </si>
  <si>
    <t>紫金县廉政事务中心</t>
  </si>
  <si>
    <t>从事技术性、事务性、辅助性保障工作。</t>
  </si>
  <si>
    <t>2025001070114</t>
  </si>
  <si>
    <t>1070234</t>
  </si>
  <si>
    <t>2025001070113</t>
  </si>
  <si>
    <t>龙川县网络安全应急指挥中心</t>
  </si>
  <si>
    <t>从事网络安全事件应急处置等工作。</t>
  </si>
  <si>
    <t>1070233</t>
  </si>
  <si>
    <t>2025001070112</t>
  </si>
  <si>
    <t>龙川县老干部服务中心</t>
  </si>
  <si>
    <t>从事离退休干部服务保障等工作。</t>
  </si>
  <si>
    <t>2025001070111</t>
  </si>
  <si>
    <t>龙川县党建和人才综合服务中心</t>
  </si>
  <si>
    <t>从事信息系统网络安全管理工作。</t>
  </si>
  <si>
    <t>1070107</t>
  </si>
  <si>
    <t>2025001070110</t>
  </si>
  <si>
    <t>河源市国有红星林场</t>
  </si>
  <si>
    <t>资源股</t>
  </si>
  <si>
    <t>从事森林资源管护工作。</t>
  </si>
  <si>
    <t>2025001070109</t>
  </si>
  <si>
    <t>从事办公室综合工作。</t>
  </si>
  <si>
    <t>106847</t>
  </si>
  <si>
    <t>2025001070108</t>
  </si>
  <si>
    <t>河源市第一实验学校</t>
  </si>
  <si>
    <t>校医</t>
  </si>
  <si>
    <t>从事校医相关工作。</t>
  </si>
  <si>
    <t>2025001070107</t>
  </si>
  <si>
    <t>初中数学科组</t>
  </si>
  <si>
    <t>从事初中数学教学相关工作。</t>
  </si>
  <si>
    <t>2025001070106</t>
  </si>
  <si>
    <t>初中语文科组</t>
  </si>
  <si>
    <t>从事初中语文教育教学相关工作。</t>
  </si>
  <si>
    <t>2025001070105</t>
  </si>
  <si>
    <t>初中化学科组</t>
  </si>
  <si>
    <t>从事初中化学实验员工作。</t>
  </si>
  <si>
    <t>106789</t>
  </si>
  <si>
    <t>2025001070104</t>
  </si>
  <si>
    <t>河源市河源中学</t>
  </si>
  <si>
    <t>教务科</t>
  </si>
  <si>
    <t>从事高中地理教学工作。</t>
  </si>
  <si>
    <t>2025001070103</t>
  </si>
  <si>
    <t>从事高中化学教学工作。</t>
  </si>
  <si>
    <t>2025001070102</t>
  </si>
  <si>
    <t>从事高中生物教学工作。</t>
  </si>
  <si>
    <t>2025001070101</t>
  </si>
  <si>
    <t>从事高中物理教学工作。</t>
  </si>
  <si>
    <t>2025001070100</t>
  </si>
  <si>
    <t>从事高中数学教学工作。</t>
  </si>
  <si>
    <t>2025001070099</t>
  </si>
  <si>
    <t>从事高中英语教学工作。</t>
  </si>
  <si>
    <t>2025001070098</t>
  </si>
  <si>
    <t>从事高中语文教学工作。</t>
  </si>
  <si>
    <t>106743</t>
  </si>
  <si>
    <t>2025001070097</t>
  </si>
  <si>
    <t>河源市博爱学校</t>
  </si>
  <si>
    <t>从事高中数学教师工作。</t>
  </si>
  <si>
    <t>2025001070096</t>
  </si>
  <si>
    <t>从事高中特殊教育教师工作。</t>
  </si>
  <si>
    <t>105236</t>
  </si>
  <si>
    <t>2025001070095</t>
  </si>
  <si>
    <t>东源县新港镇卫生院</t>
  </si>
  <si>
    <t>2025001070094</t>
  </si>
  <si>
    <t>2025001070093</t>
  </si>
  <si>
    <t>2025001070092</t>
  </si>
  <si>
    <t>2025001070091</t>
  </si>
  <si>
    <t>2025001070090</t>
  </si>
  <si>
    <t>2025001070089</t>
  </si>
  <si>
    <t>105206</t>
  </si>
  <si>
    <t>2025001070088</t>
  </si>
  <si>
    <t>东源县骆湖镇卫生院</t>
  </si>
  <si>
    <t>2025001070087</t>
  </si>
  <si>
    <t>2025001070086</t>
  </si>
  <si>
    <t>2025001070085</t>
  </si>
  <si>
    <t>2025001070084</t>
  </si>
  <si>
    <t>从事中医康复理疗工作。</t>
  </si>
  <si>
    <t>2025001070083</t>
  </si>
  <si>
    <t>2025001070082</t>
  </si>
  <si>
    <t>信息科</t>
  </si>
  <si>
    <t>从事信息工作。</t>
  </si>
  <si>
    <t>2025001070081</t>
  </si>
  <si>
    <t>2025001070080</t>
  </si>
  <si>
    <t>2025001070079</t>
  </si>
  <si>
    <t>2025001070078</t>
  </si>
  <si>
    <t>2025001070077</t>
  </si>
  <si>
    <t>2025001070076</t>
  </si>
  <si>
    <t>2025001070075</t>
  </si>
  <si>
    <t>2025001070074</t>
  </si>
  <si>
    <t>2025001070073</t>
  </si>
  <si>
    <t>2025001070072</t>
  </si>
  <si>
    <t>2025001070071</t>
  </si>
  <si>
    <t>2025001070070</t>
  </si>
  <si>
    <t>2025001070069</t>
  </si>
  <si>
    <t>2025001070068</t>
  </si>
  <si>
    <t>105063</t>
  </si>
  <si>
    <t>2025001070067</t>
  </si>
  <si>
    <t>东源县义合镇中心卫生院</t>
  </si>
  <si>
    <t>2025001070066</t>
  </si>
  <si>
    <t>从事行政管理、公文写作工作。</t>
  </si>
  <si>
    <t>2025001070065</t>
  </si>
  <si>
    <t>2025001070064</t>
  </si>
  <si>
    <t>公共卫生科</t>
  </si>
  <si>
    <t>从事预防医学工作。</t>
  </si>
  <si>
    <t>2025001070063</t>
  </si>
  <si>
    <t>2025001070062</t>
  </si>
  <si>
    <t>2025001070061</t>
  </si>
  <si>
    <t>2025001070060</t>
  </si>
  <si>
    <t>2025001070059</t>
  </si>
  <si>
    <t>2025001070058</t>
  </si>
  <si>
    <t>2025001070057</t>
  </si>
  <si>
    <t>2025001070056</t>
  </si>
  <si>
    <t>2025001070055</t>
  </si>
  <si>
    <t>2025001070054</t>
  </si>
  <si>
    <t>2025001070053</t>
  </si>
  <si>
    <t>2025001070052</t>
  </si>
  <si>
    <t>104965</t>
  </si>
  <si>
    <t>2025001070051</t>
  </si>
  <si>
    <t>东源县双江镇卫生院</t>
  </si>
  <si>
    <t>2025001070050</t>
  </si>
  <si>
    <t>2025001070049</t>
  </si>
  <si>
    <t>2025001070048</t>
  </si>
  <si>
    <t>2025001070047</t>
  </si>
  <si>
    <t>104935</t>
  </si>
  <si>
    <t>2025001070046</t>
  </si>
  <si>
    <t>东源县黄村镇卫生院</t>
  </si>
  <si>
    <t>2025001070045</t>
  </si>
  <si>
    <t>2025001070044</t>
  </si>
  <si>
    <t>2025001070043</t>
  </si>
  <si>
    <t>2025001070042</t>
  </si>
  <si>
    <t>2025001070041</t>
  </si>
  <si>
    <t>2025001070040</t>
  </si>
  <si>
    <t>2025001070039</t>
  </si>
  <si>
    <t>104057</t>
  </si>
  <si>
    <t>2025001070038</t>
  </si>
  <si>
    <t>东源县融媒体中心</t>
  </si>
  <si>
    <t>服务部</t>
  </si>
  <si>
    <t>从事融媒活动策划运营管理工作。</t>
  </si>
  <si>
    <t>2025001070037</t>
  </si>
  <si>
    <t>专题部</t>
  </si>
  <si>
    <t>从事专题片拍摄和文案撰写工作。</t>
  </si>
  <si>
    <t>2025001070036</t>
  </si>
  <si>
    <t>从事新媒体产品的策划设计拍摄制作工作。</t>
  </si>
  <si>
    <t>101583</t>
  </si>
  <si>
    <t>2025001070035</t>
  </si>
  <si>
    <t>河源市人民医院</t>
  </si>
  <si>
    <t>病理科</t>
  </si>
  <si>
    <t>从事病理科临床医师岗位工作。</t>
  </si>
  <si>
    <t>2025001070034</t>
  </si>
  <si>
    <t>从事精神科临床医师岗位工作。</t>
  </si>
  <si>
    <t>2025001070033</t>
  </si>
  <si>
    <t>超声医学科</t>
  </si>
  <si>
    <t>从事超声医学科临床医师岗位工作。</t>
  </si>
  <si>
    <t>2025001070032</t>
  </si>
  <si>
    <t>重症医学科</t>
  </si>
  <si>
    <t>从事重症医学科临床医师岗位工作。</t>
  </si>
  <si>
    <t>2025001070031</t>
  </si>
  <si>
    <t>功能科</t>
  </si>
  <si>
    <t>从事超声诊断医师岗位工作。</t>
  </si>
  <si>
    <t>2025001070030</t>
  </si>
  <si>
    <t>手术麻醉科</t>
  </si>
  <si>
    <t>从事麻醉医师岗位工作。</t>
  </si>
  <si>
    <t>2025001070029</t>
  </si>
  <si>
    <t>医学影像科</t>
  </si>
  <si>
    <t>从事医学影像科医师岗位工作。</t>
  </si>
  <si>
    <t>2025001070028</t>
  </si>
  <si>
    <t>从事心理科医师岗位工作。</t>
  </si>
  <si>
    <t>2025001070027</t>
  </si>
  <si>
    <t>2025001070026</t>
  </si>
  <si>
    <t>从事急诊外科医师岗位工作。</t>
  </si>
  <si>
    <t>2025001070025</t>
  </si>
  <si>
    <t>从事神经内科医师岗位工作。</t>
  </si>
  <si>
    <t>2025001070024</t>
  </si>
  <si>
    <t>从事康复科医师岗位工作。</t>
  </si>
  <si>
    <t>2025001070023</t>
  </si>
  <si>
    <t>普外科</t>
  </si>
  <si>
    <t>从事普外科医师岗位工作。</t>
  </si>
  <si>
    <t>2025001070022</t>
  </si>
  <si>
    <t>泌尿外科</t>
  </si>
  <si>
    <t>从事泌尿外科医师岗位工作。</t>
  </si>
  <si>
    <t>2025001070021</t>
  </si>
  <si>
    <t>从事足踝外科医师岗位工作。</t>
  </si>
  <si>
    <t>2025001070020</t>
  </si>
  <si>
    <t>从事手外科医师岗位工作。</t>
  </si>
  <si>
    <t>101486</t>
  </si>
  <si>
    <t>2025001070019</t>
  </si>
  <si>
    <t>河源市妇幼保健院</t>
  </si>
  <si>
    <t>2025001070018</t>
  </si>
  <si>
    <t>骨科（儿童骨科）</t>
  </si>
  <si>
    <t>从事骨科（儿童骨科）相关工作。</t>
  </si>
  <si>
    <t>2025001070017</t>
  </si>
  <si>
    <t>从事中医科相关工作。</t>
  </si>
  <si>
    <t>2025001070016</t>
  </si>
  <si>
    <t>从事中医儿科相关工作。</t>
  </si>
  <si>
    <t>2025001070015</t>
  </si>
  <si>
    <t>小儿外科</t>
  </si>
  <si>
    <t>从事小儿外科相关工作。</t>
  </si>
  <si>
    <t>2025001070014</t>
  </si>
  <si>
    <t>从事妇产科相关工作。</t>
  </si>
  <si>
    <t>2025001070013</t>
  </si>
  <si>
    <t>2025001070012</t>
  </si>
  <si>
    <t>从事麻醉相关工作。</t>
  </si>
  <si>
    <t>2025001070011</t>
  </si>
  <si>
    <t>消化内镜中心</t>
  </si>
  <si>
    <t>从事消化内镜相关工作。</t>
  </si>
  <si>
    <t>2025001070010</t>
  </si>
  <si>
    <t>整形美容中心</t>
  </si>
  <si>
    <t>从事整形美容相关工作。</t>
  </si>
  <si>
    <t>2025001070009</t>
  </si>
  <si>
    <t>2025001070008</t>
  </si>
  <si>
    <t>超声诊断科</t>
  </si>
  <si>
    <t>2025001070007</t>
  </si>
  <si>
    <t>2025001070006</t>
  </si>
  <si>
    <t>2025001070005</t>
  </si>
  <si>
    <t>2025001070004</t>
  </si>
  <si>
    <t>2025001070003</t>
  </si>
  <si>
    <t>101359</t>
  </si>
  <si>
    <t>2025001070002</t>
  </si>
  <si>
    <t>河源职业技术学院</t>
  </si>
  <si>
    <t>学生工作处</t>
  </si>
  <si>
    <t>从事辅导员工作。</t>
  </si>
  <si>
    <t>2025001070001</t>
  </si>
  <si>
    <t>招聘岗位</t>
  </si>
  <si>
    <t>统计时间</t>
  </si>
  <si>
    <t>罗陂村卫生站</t>
  </si>
  <si>
    <t>和平县优胜镇绿美生态和产业服务中心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</si>
</sst>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0.5"/>
      <color rgb="FF0067AA"/>
      <name val="寰蒋闆呴粦"/>
      <charset val="134"/>
    </font>
    <font>
      <b/>
      <sz val="11"/>
      <color rgb="FF0067AA"/>
      <name val="微软雅黑"/>
      <charset val="134"/>
    </font>
    <font>
      <sz val="10.5"/>
      <color rgb="FF000000"/>
      <name val="寰蒋闆呴粦"/>
      <charset val="134"/>
    </font>
    <font>
      <sz val="11"/>
      <color rgb="FF000000"/>
      <name val="微软雅黑"/>
      <charset val="134"/>
    </font>
    <font>
      <sz val="10.5"/>
      <color rgb="FF444444"/>
      <name val="寰蒋闆呴粦"/>
      <charset val="134"/>
    </font>
    <font>
      <sz val="11"/>
      <color rgb="FF444444"/>
      <name val="微软雅黑"/>
      <charset val="134"/>
    </font>
    <font>
      <b/>
      <sz val="20"/>
      <color theme="0"/>
      <name val="微软雅黑"/>
      <charset val="134"/>
    </font>
    <font>
      <b/>
      <sz val="11"/>
      <color theme="0"/>
      <name val="微软雅黑"/>
      <charset val="134"/>
    </font>
    <font>
      <b/>
      <sz val="12"/>
      <color theme="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EEF1F2"/>
        <bgColor indexed="64"/>
      </patternFill>
    </fill>
    <fill>
      <patternFill patternType="solid">
        <fgColor rgb="FFCCE6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2" fontId="4" fillId="3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76" fontId="6" fillId="4" borderId="2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2" fontId="6" fillId="4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76" fontId="6" fillId="5" borderId="2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22" fontId="6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6" fillId="5" borderId="0" xfId="0" applyFont="1" applyFill="1" applyBorder="1" applyAlignment="1">
      <alignment horizontal="center" vertical="center" wrapText="1"/>
    </xf>
    <xf numFmtId="176" fontId="6" fillId="5" borderId="0" xfId="0" applyNumberFormat="1" applyFont="1" applyFill="1" applyBorder="1" applyAlignment="1">
      <alignment horizontal="center" vertical="center" wrapText="1"/>
    </xf>
    <xf numFmtId="22" fontId="6" fillId="5" borderId="0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6" fillId="6" borderId="2" xfId="0" applyFont="1" applyFill="1" applyBorder="1" applyAlignment="1">
      <alignment horizontal="center" vertical="center" wrapText="1"/>
    </xf>
    <xf numFmtId="176" fontId="6" fillId="6" borderId="2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22" fontId="6" fillId="6" borderId="2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8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 applyProtection="1">
      <alignment horizontal="center" vertical="center" wrapText="1"/>
      <protection locked="0"/>
    </xf>
    <xf numFmtId="0" fontId="10" fillId="7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0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106680</xdr:colOff>
      <xdr:row>0</xdr:row>
      <xdr:rowOff>53340</xdr:rowOff>
    </xdr:from>
    <xdr:to>
      <xdr:col>1</xdr:col>
      <xdr:colOff>915035</xdr:colOff>
      <xdr:row>0</xdr:row>
      <xdr:rowOff>687705</xdr:rowOff>
    </xdr:to>
    <xdr:pic>
      <xdr:nvPicPr>
        <xdr:cNvPr id="2" name="图片 1" descr="cb8bfce0-3769-4202-853f-3b3d74085b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680" y="53340"/>
          <a:ext cx="1890395" cy="634365"/>
        </a:xfrm>
        <a:prstGeom prst="rect">
          <a:avLst/>
        </a:prstGeom>
      </xdr:spPr>
    </xdr:pic>
    <xdr:clientData/>
  </xdr:twoCellAnchor>
  <xdr:oneCellAnchor>
    <xdr:from>
      <xdr:col>3</xdr:col>
      <xdr:colOff>594360</xdr:colOff>
      <xdr:row>2</xdr:row>
      <xdr:rowOff>0</xdr:rowOff>
    </xdr:from>
    <xdr:ext cx="4965700" cy="1546225"/>
    <xdr:sp>
      <xdr:nvSpPr>
        <xdr:cNvPr id="3" name="文本框 2"/>
        <xdr:cNvSpPr txBox="1"/>
      </xdr:nvSpPr>
      <xdr:spPr>
        <a:xfrm>
          <a:off x="3840480" y="1524000"/>
          <a:ext cx="4965700" cy="15462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5"/>
  <sheetViews>
    <sheetView tabSelected="1" topLeftCell="A598" workbookViewId="0">
      <selection activeCell="J605" sqref="J605"/>
    </sheetView>
  </sheetViews>
  <sheetFormatPr defaultColWidth="8.88888888888889" defaultRowHeight="14.4"/>
  <cols>
    <col min="1" max="3" width="15.7777777777778" customWidth="1"/>
    <col min="4" max="4" width="18.5555555555556" customWidth="1"/>
    <col min="5" max="9" width="15.7777777777778" customWidth="1"/>
    <col min="10" max="10" width="15.7777777777778" style="35" customWidth="1"/>
    <col min="11" max="11" width="15.7777777777778" customWidth="1"/>
  </cols>
  <sheetData>
    <row r="1" ht="60" customHeight="1" spans="1:1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42"/>
      <c r="K1" s="36"/>
    </row>
    <row r="2" ht="60" customHeight="1" spans="1:11">
      <c r="A2" s="37" t="s">
        <v>1</v>
      </c>
      <c r="B2" s="38" t="s">
        <v>2</v>
      </c>
      <c r="C2" s="38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39" t="s">
        <v>8</v>
      </c>
      <c r="I2" s="43" t="s">
        <v>9</v>
      </c>
      <c r="J2" s="44" t="s">
        <v>10</v>
      </c>
      <c r="K2" s="44" t="s">
        <v>11</v>
      </c>
    </row>
    <row r="3" ht="60" customHeight="1" spans="1:11">
      <c r="A3" s="40">
        <v>268</v>
      </c>
      <c r="B3" s="41" t="s">
        <v>12</v>
      </c>
      <c r="C3" s="41" t="s">
        <v>13</v>
      </c>
      <c r="D3" s="46" t="s">
        <v>14</v>
      </c>
      <c r="E3" s="41" t="s">
        <v>15</v>
      </c>
      <c r="F3" s="41" t="s">
        <v>16</v>
      </c>
      <c r="G3" s="41" t="s">
        <v>17</v>
      </c>
      <c r="H3" s="41" t="s">
        <v>18</v>
      </c>
      <c r="I3" s="41">
        <v>1</v>
      </c>
      <c r="J3" s="10">
        <v>12</v>
      </c>
      <c r="K3" s="40">
        <f t="shared" ref="K3:K66" si="0">J3/I3</f>
        <v>12</v>
      </c>
    </row>
    <row r="4" ht="60" customHeight="1" spans="1:11">
      <c r="A4" s="40">
        <v>410</v>
      </c>
      <c r="B4" s="41" t="s">
        <v>19</v>
      </c>
      <c r="C4" s="41" t="s">
        <v>20</v>
      </c>
      <c r="D4" s="46" t="s">
        <v>21</v>
      </c>
      <c r="E4" s="41" t="s">
        <v>22</v>
      </c>
      <c r="F4" s="41" t="s">
        <v>23</v>
      </c>
      <c r="G4" s="41" t="s">
        <v>24</v>
      </c>
      <c r="H4" s="41" t="s">
        <v>25</v>
      </c>
      <c r="I4" s="41">
        <v>1</v>
      </c>
      <c r="J4" s="15">
        <v>1</v>
      </c>
      <c r="K4" s="40">
        <f t="shared" si="0"/>
        <v>1</v>
      </c>
    </row>
    <row r="5" ht="60" customHeight="1" spans="1:11">
      <c r="A5" s="40">
        <v>411</v>
      </c>
      <c r="B5" s="41" t="s">
        <v>19</v>
      </c>
      <c r="C5" s="41" t="s">
        <v>20</v>
      </c>
      <c r="D5" s="46" t="s">
        <v>26</v>
      </c>
      <c r="E5" s="41" t="s">
        <v>22</v>
      </c>
      <c r="F5" s="41" t="s">
        <v>27</v>
      </c>
      <c r="G5" s="41" t="s">
        <v>28</v>
      </c>
      <c r="H5" s="41" t="s">
        <v>25</v>
      </c>
      <c r="I5" s="41">
        <v>1</v>
      </c>
      <c r="J5" s="15">
        <v>1</v>
      </c>
      <c r="K5" s="40">
        <f t="shared" si="0"/>
        <v>1</v>
      </c>
    </row>
    <row r="6" ht="60" customHeight="1" spans="1:11">
      <c r="A6" s="40">
        <v>412</v>
      </c>
      <c r="B6" s="41" t="s">
        <v>19</v>
      </c>
      <c r="C6" s="41" t="s">
        <v>20</v>
      </c>
      <c r="D6" s="46" t="s">
        <v>29</v>
      </c>
      <c r="E6" s="41" t="s">
        <v>22</v>
      </c>
      <c r="F6" s="41" t="s">
        <v>30</v>
      </c>
      <c r="G6" s="41" t="s">
        <v>31</v>
      </c>
      <c r="H6" s="41" t="s">
        <v>25</v>
      </c>
      <c r="I6" s="41">
        <v>1</v>
      </c>
      <c r="J6" s="15">
        <v>2</v>
      </c>
      <c r="K6" s="40">
        <f t="shared" si="0"/>
        <v>2</v>
      </c>
    </row>
    <row r="7" ht="60" customHeight="1" spans="1:11">
      <c r="A7" s="40">
        <v>413</v>
      </c>
      <c r="B7" s="41" t="s">
        <v>19</v>
      </c>
      <c r="C7" s="41" t="s">
        <v>20</v>
      </c>
      <c r="D7" s="46" t="s">
        <v>32</v>
      </c>
      <c r="E7" s="41" t="s">
        <v>22</v>
      </c>
      <c r="F7" s="41" t="s">
        <v>33</v>
      </c>
      <c r="G7" s="41" t="s">
        <v>34</v>
      </c>
      <c r="H7" s="41" t="s">
        <v>25</v>
      </c>
      <c r="I7" s="41">
        <v>1</v>
      </c>
      <c r="J7" s="15">
        <v>1</v>
      </c>
      <c r="K7" s="40">
        <f t="shared" si="0"/>
        <v>1</v>
      </c>
    </row>
    <row r="8" ht="60" customHeight="1" spans="1:11">
      <c r="A8" s="40">
        <v>414</v>
      </c>
      <c r="B8" s="41" t="s">
        <v>19</v>
      </c>
      <c r="C8" s="41" t="s">
        <v>35</v>
      </c>
      <c r="D8" s="46" t="s">
        <v>36</v>
      </c>
      <c r="E8" s="41" t="s">
        <v>37</v>
      </c>
      <c r="F8" s="41" t="s">
        <v>16</v>
      </c>
      <c r="G8" s="41" t="s">
        <v>38</v>
      </c>
      <c r="H8" s="41" t="s">
        <v>39</v>
      </c>
      <c r="I8" s="41">
        <v>1</v>
      </c>
      <c r="J8" s="15">
        <v>5</v>
      </c>
      <c r="K8" s="40">
        <f t="shared" si="0"/>
        <v>5</v>
      </c>
    </row>
    <row r="9" ht="60" customHeight="1" spans="1:11">
      <c r="A9" s="40">
        <v>361</v>
      </c>
      <c r="B9" s="41" t="s">
        <v>19</v>
      </c>
      <c r="C9" s="41" t="s">
        <v>40</v>
      </c>
      <c r="D9" s="46" t="s">
        <v>41</v>
      </c>
      <c r="E9" s="41" t="s">
        <v>42</v>
      </c>
      <c r="F9" s="41" t="s">
        <v>16</v>
      </c>
      <c r="G9" s="41" t="s">
        <v>43</v>
      </c>
      <c r="H9" s="41" t="s">
        <v>39</v>
      </c>
      <c r="I9" s="41">
        <v>1</v>
      </c>
      <c r="J9" s="15">
        <v>6</v>
      </c>
      <c r="K9" s="40">
        <f t="shared" si="0"/>
        <v>6</v>
      </c>
    </row>
    <row r="10" ht="60" customHeight="1" spans="1:11">
      <c r="A10" s="40">
        <v>302</v>
      </c>
      <c r="B10" s="41" t="s">
        <v>19</v>
      </c>
      <c r="C10" s="41" t="s">
        <v>44</v>
      </c>
      <c r="D10" s="46" t="s">
        <v>45</v>
      </c>
      <c r="E10" s="41" t="s">
        <v>46</v>
      </c>
      <c r="F10" s="41" t="s">
        <v>16</v>
      </c>
      <c r="G10" s="41" t="s">
        <v>47</v>
      </c>
      <c r="H10" s="41" t="s">
        <v>18</v>
      </c>
      <c r="I10" s="41">
        <v>1</v>
      </c>
      <c r="J10" s="15">
        <v>7</v>
      </c>
      <c r="K10" s="40">
        <f t="shared" si="0"/>
        <v>7</v>
      </c>
    </row>
    <row r="11" ht="60" customHeight="1" spans="1:11">
      <c r="A11" s="40">
        <v>415</v>
      </c>
      <c r="B11" s="41" t="s">
        <v>19</v>
      </c>
      <c r="C11" s="41" t="s">
        <v>44</v>
      </c>
      <c r="D11" s="46" t="s">
        <v>48</v>
      </c>
      <c r="E11" s="41" t="s">
        <v>46</v>
      </c>
      <c r="F11" s="41" t="s">
        <v>16</v>
      </c>
      <c r="G11" s="41" t="s">
        <v>49</v>
      </c>
      <c r="H11" s="41" t="s">
        <v>18</v>
      </c>
      <c r="I11" s="41">
        <v>1</v>
      </c>
      <c r="J11" s="15">
        <v>2</v>
      </c>
      <c r="K11" s="40">
        <f t="shared" si="0"/>
        <v>2</v>
      </c>
    </row>
    <row r="12" ht="60" customHeight="1" spans="1:11">
      <c r="A12" s="40">
        <v>303</v>
      </c>
      <c r="B12" s="41" t="s">
        <v>19</v>
      </c>
      <c r="C12" s="41" t="s">
        <v>50</v>
      </c>
      <c r="D12" s="46" t="s">
        <v>51</v>
      </c>
      <c r="E12" s="41" t="s">
        <v>52</v>
      </c>
      <c r="F12" s="41" t="s">
        <v>16</v>
      </c>
      <c r="G12" s="41" t="s">
        <v>53</v>
      </c>
      <c r="H12" s="41" t="s">
        <v>18</v>
      </c>
      <c r="I12" s="41">
        <v>1</v>
      </c>
      <c r="J12" s="15">
        <v>7</v>
      </c>
      <c r="K12" s="40">
        <f t="shared" si="0"/>
        <v>7</v>
      </c>
    </row>
    <row r="13" ht="60" customHeight="1" spans="1:11">
      <c r="A13" s="40">
        <v>493</v>
      </c>
      <c r="B13" s="41" t="s">
        <v>19</v>
      </c>
      <c r="C13" s="41" t="s">
        <v>54</v>
      </c>
      <c r="D13" s="46" t="s">
        <v>55</v>
      </c>
      <c r="E13" s="41" t="s">
        <v>56</v>
      </c>
      <c r="F13" s="41" t="s">
        <v>16</v>
      </c>
      <c r="G13" s="41" t="s">
        <v>57</v>
      </c>
      <c r="H13" s="41" t="s">
        <v>39</v>
      </c>
      <c r="I13" s="41">
        <v>1</v>
      </c>
      <c r="J13" s="15">
        <v>2</v>
      </c>
      <c r="K13" s="40">
        <f t="shared" si="0"/>
        <v>2</v>
      </c>
    </row>
    <row r="14" ht="60" customHeight="1" spans="1:11">
      <c r="A14" s="40">
        <v>399</v>
      </c>
      <c r="B14" s="41" t="s">
        <v>19</v>
      </c>
      <c r="C14" s="41" t="s">
        <v>54</v>
      </c>
      <c r="D14" s="46" t="s">
        <v>58</v>
      </c>
      <c r="E14" s="41" t="s">
        <v>56</v>
      </c>
      <c r="F14" s="41" t="s">
        <v>16</v>
      </c>
      <c r="G14" s="41" t="s">
        <v>59</v>
      </c>
      <c r="H14" s="41" t="s">
        <v>39</v>
      </c>
      <c r="I14" s="41">
        <v>2</v>
      </c>
      <c r="J14" s="15">
        <v>26</v>
      </c>
      <c r="K14" s="40">
        <f t="shared" si="0"/>
        <v>13</v>
      </c>
    </row>
    <row r="15" ht="60" customHeight="1" spans="1:11">
      <c r="A15" s="40">
        <v>400</v>
      </c>
      <c r="B15" s="41" t="s">
        <v>19</v>
      </c>
      <c r="C15" s="41" t="s">
        <v>60</v>
      </c>
      <c r="D15" s="46" t="s">
        <v>61</v>
      </c>
      <c r="E15" s="41" t="s">
        <v>62</v>
      </c>
      <c r="F15" s="41" t="s">
        <v>16</v>
      </c>
      <c r="G15" s="41" t="s">
        <v>63</v>
      </c>
      <c r="H15" s="41" t="s">
        <v>18</v>
      </c>
      <c r="I15" s="41">
        <v>2</v>
      </c>
      <c r="J15" s="15">
        <v>17</v>
      </c>
      <c r="K15" s="40">
        <f t="shared" si="0"/>
        <v>8.5</v>
      </c>
    </row>
    <row r="16" ht="60" customHeight="1" spans="1:11">
      <c r="A16" s="40">
        <v>362</v>
      </c>
      <c r="B16" s="41" t="s">
        <v>19</v>
      </c>
      <c r="C16" s="41" t="s">
        <v>60</v>
      </c>
      <c r="D16" s="46" t="s">
        <v>64</v>
      </c>
      <c r="E16" s="41" t="s">
        <v>62</v>
      </c>
      <c r="F16" s="41" t="s">
        <v>16</v>
      </c>
      <c r="G16" s="41" t="s">
        <v>63</v>
      </c>
      <c r="H16" s="41" t="s">
        <v>18</v>
      </c>
      <c r="I16" s="41">
        <v>1</v>
      </c>
      <c r="J16" s="15">
        <v>5</v>
      </c>
      <c r="K16" s="40">
        <f t="shared" si="0"/>
        <v>5</v>
      </c>
    </row>
    <row r="17" ht="60" customHeight="1" spans="1:11">
      <c r="A17" s="40">
        <v>416</v>
      </c>
      <c r="B17" s="41" t="s">
        <v>19</v>
      </c>
      <c r="C17" s="41" t="s">
        <v>65</v>
      </c>
      <c r="D17" s="46" t="s">
        <v>66</v>
      </c>
      <c r="E17" s="41" t="s">
        <v>67</v>
      </c>
      <c r="F17" s="41" t="s">
        <v>16</v>
      </c>
      <c r="G17" s="41" t="s">
        <v>68</v>
      </c>
      <c r="H17" s="41" t="s">
        <v>39</v>
      </c>
      <c r="I17" s="41">
        <v>1</v>
      </c>
      <c r="J17" s="15">
        <v>8</v>
      </c>
      <c r="K17" s="40">
        <f t="shared" si="0"/>
        <v>8</v>
      </c>
    </row>
    <row r="18" ht="60" customHeight="1" spans="1:11">
      <c r="A18" s="40">
        <v>417</v>
      </c>
      <c r="B18" s="41" t="s">
        <v>19</v>
      </c>
      <c r="C18" s="41" t="s">
        <v>69</v>
      </c>
      <c r="D18" s="46" t="s">
        <v>70</v>
      </c>
      <c r="E18" s="41" t="s">
        <v>71</v>
      </c>
      <c r="F18" s="41" t="s">
        <v>16</v>
      </c>
      <c r="G18" s="41" t="s">
        <v>72</v>
      </c>
      <c r="H18" s="41" t="s">
        <v>39</v>
      </c>
      <c r="I18" s="41">
        <v>1</v>
      </c>
      <c r="J18" s="15">
        <v>4</v>
      </c>
      <c r="K18" s="40">
        <f t="shared" si="0"/>
        <v>4</v>
      </c>
    </row>
    <row r="19" ht="60" customHeight="1" spans="1:11">
      <c r="A19" s="40">
        <v>304</v>
      </c>
      <c r="B19" s="41" t="s">
        <v>19</v>
      </c>
      <c r="C19" s="41" t="s">
        <v>73</v>
      </c>
      <c r="D19" s="46" t="s">
        <v>74</v>
      </c>
      <c r="E19" s="41" t="s">
        <v>75</v>
      </c>
      <c r="F19" s="41" t="s">
        <v>16</v>
      </c>
      <c r="G19" s="41" t="s">
        <v>76</v>
      </c>
      <c r="H19" s="41" t="s">
        <v>18</v>
      </c>
      <c r="I19" s="41">
        <v>1</v>
      </c>
      <c r="J19" s="15">
        <v>3</v>
      </c>
      <c r="K19" s="40">
        <f t="shared" si="0"/>
        <v>3</v>
      </c>
    </row>
    <row r="20" ht="60" customHeight="1" spans="1:11">
      <c r="A20" s="40">
        <v>418</v>
      </c>
      <c r="B20" s="41" t="s">
        <v>19</v>
      </c>
      <c r="C20" s="41" t="s">
        <v>77</v>
      </c>
      <c r="D20" s="46" t="s">
        <v>78</v>
      </c>
      <c r="E20" s="41" t="s">
        <v>79</v>
      </c>
      <c r="F20" s="41" t="s">
        <v>16</v>
      </c>
      <c r="G20" s="41" t="s">
        <v>80</v>
      </c>
      <c r="H20" s="41" t="s">
        <v>39</v>
      </c>
      <c r="I20" s="41">
        <v>1</v>
      </c>
      <c r="J20" s="15">
        <v>2</v>
      </c>
      <c r="K20" s="40">
        <f t="shared" si="0"/>
        <v>2</v>
      </c>
    </row>
    <row r="21" ht="60" customHeight="1" spans="1:11">
      <c r="A21" s="40">
        <v>363</v>
      </c>
      <c r="B21" s="41" t="s">
        <v>19</v>
      </c>
      <c r="C21" s="41" t="s">
        <v>81</v>
      </c>
      <c r="D21" s="46" t="s">
        <v>82</v>
      </c>
      <c r="E21" s="41" t="s">
        <v>83</v>
      </c>
      <c r="F21" s="41" t="s">
        <v>16</v>
      </c>
      <c r="G21" s="41" t="s">
        <v>84</v>
      </c>
      <c r="H21" s="41" t="s">
        <v>39</v>
      </c>
      <c r="I21" s="41">
        <v>1</v>
      </c>
      <c r="J21" s="15">
        <v>3</v>
      </c>
      <c r="K21" s="40">
        <f t="shared" si="0"/>
        <v>3</v>
      </c>
    </row>
    <row r="22" ht="60" customHeight="1" spans="1:11">
      <c r="A22" s="40">
        <v>364</v>
      </c>
      <c r="B22" s="41" t="s">
        <v>19</v>
      </c>
      <c r="C22" s="41" t="s">
        <v>85</v>
      </c>
      <c r="D22" s="46" t="s">
        <v>86</v>
      </c>
      <c r="E22" s="41" t="s">
        <v>87</v>
      </c>
      <c r="F22" s="41" t="s">
        <v>16</v>
      </c>
      <c r="G22" s="41" t="s">
        <v>84</v>
      </c>
      <c r="H22" s="41" t="s">
        <v>39</v>
      </c>
      <c r="I22" s="41">
        <v>1</v>
      </c>
      <c r="J22" s="15">
        <v>4</v>
      </c>
      <c r="K22" s="40">
        <f t="shared" si="0"/>
        <v>4</v>
      </c>
    </row>
    <row r="23" ht="60" customHeight="1" spans="1:11">
      <c r="A23" s="40">
        <v>365</v>
      </c>
      <c r="B23" s="41" t="s">
        <v>19</v>
      </c>
      <c r="C23" s="41" t="s">
        <v>88</v>
      </c>
      <c r="D23" s="46" t="s">
        <v>89</v>
      </c>
      <c r="E23" s="41" t="s">
        <v>90</v>
      </c>
      <c r="F23" s="41" t="s">
        <v>16</v>
      </c>
      <c r="G23" s="41" t="s">
        <v>91</v>
      </c>
      <c r="H23" s="41" t="s">
        <v>39</v>
      </c>
      <c r="I23" s="41">
        <v>1</v>
      </c>
      <c r="J23" s="15">
        <v>3</v>
      </c>
      <c r="K23" s="40">
        <f t="shared" si="0"/>
        <v>3</v>
      </c>
    </row>
    <row r="24" ht="60" customHeight="1" spans="1:11">
      <c r="A24" s="40">
        <v>269</v>
      </c>
      <c r="B24" s="41" t="s">
        <v>19</v>
      </c>
      <c r="C24" s="41" t="s">
        <v>88</v>
      </c>
      <c r="D24" s="46" t="s">
        <v>92</v>
      </c>
      <c r="E24" s="41" t="s">
        <v>90</v>
      </c>
      <c r="F24" s="41" t="s">
        <v>16</v>
      </c>
      <c r="G24" s="41" t="s">
        <v>93</v>
      </c>
      <c r="H24" s="41" t="s">
        <v>39</v>
      </c>
      <c r="I24" s="41">
        <v>1</v>
      </c>
      <c r="J24" s="15">
        <v>11</v>
      </c>
      <c r="K24" s="40">
        <f t="shared" si="0"/>
        <v>11</v>
      </c>
    </row>
    <row r="25" ht="60" customHeight="1" spans="1:11">
      <c r="A25" s="40">
        <v>419</v>
      </c>
      <c r="B25" s="41" t="s">
        <v>19</v>
      </c>
      <c r="C25" s="41" t="s">
        <v>94</v>
      </c>
      <c r="D25" s="46" t="s">
        <v>95</v>
      </c>
      <c r="E25" s="41" t="s">
        <v>96</v>
      </c>
      <c r="F25" s="41" t="s">
        <v>16</v>
      </c>
      <c r="G25" s="41" t="s">
        <v>97</v>
      </c>
      <c r="H25" s="41" t="s">
        <v>18</v>
      </c>
      <c r="I25" s="41">
        <v>1</v>
      </c>
      <c r="J25" s="15">
        <v>9</v>
      </c>
      <c r="K25" s="40">
        <f t="shared" si="0"/>
        <v>9</v>
      </c>
    </row>
    <row r="26" ht="60" customHeight="1" spans="1:11">
      <c r="A26" s="40">
        <v>420</v>
      </c>
      <c r="B26" s="41" t="s">
        <v>19</v>
      </c>
      <c r="C26" s="41" t="s">
        <v>98</v>
      </c>
      <c r="D26" s="46" t="s">
        <v>99</v>
      </c>
      <c r="E26" s="41" t="s">
        <v>100</v>
      </c>
      <c r="F26" s="41" t="s">
        <v>16</v>
      </c>
      <c r="G26" s="41" t="s">
        <v>101</v>
      </c>
      <c r="H26" s="41" t="s">
        <v>39</v>
      </c>
      <c r="I26" s="41">
        <v>1</v>
      </c>
      <c r="J26" s="15">
        <v>20</v>
      </c>
      <c r="K26" s="40">
        <f t="shared" si="0"/>
        <v>20</v>
      </c>
    </row>
    <row r="27" ht="60" customHeight="1" spans="1:11">
      <c r="A27" s="40">
        <v>421</v>
      </c>
      <c r="B27" s="41" t="s">
        <v>19</v>
      </c>
      <c r="C27" s="41" t="s">
        <v>102</v>
      </c>
      <c r="D27" s="46" t="s">
        <v>103</v>
      </c>
      <c r="E27" s="41" t="s">
        <v>104</v>
      </c>
      <c r="F27" s="41" t="s">
        <v>16</v>
      </c>
      <c r="G27" s="41" t="s">
        <v>105</v>
      </c>
      <c r="H27" s="41" t="s">
        <v>39</v>
      </c>
      <c r="I27" s="41">
        <v>1</v>
      </c>
      <c r="J27" s="15">
        <v>1</v>
      </c>
      <c r="K27" s="40">
        <f t="shared" si="0"/>
        <v>1</v>
      </c>
    </row>
    <row r="28" ht="60" customHeight="1" spans="1:11">
      <c r="A28" s="40">
        <v>270</v>
      </c>
      <c r="B28" s="41" t="s">
        <v>19</v>
      </c>
      <c r="C28" s="41" t="s">
        <v>106</v>
      </c>
      <c r="D28" s="46" t="s">
        <v>107</v>
      </c>
      <c r="E28" s="41" t="s">
        <v>108</v>
      </c>
      <c r="F28" s="41" t="s">
        <v>16</v>
      </c>
      <c r="G28" s="41" t="s">
        <v>109</v>
      </c>
      <c r="H28" s="41" t="s">
        <v>39</v>
      </c>
      <c r="I28" s="41">
        <v>1</v>
      </c>
      <c r="J28" s="15">
        <v>13</v>
      </c>
      <c r="K28" s="40">
        <f t="shared" si="0"/>
        <v>13</v>
      </c>
    </row>
    <row r="29" ht="60" customHeight="1" spans="1:11">
      <c r="A29" s="40">
        <v>305</v>
      </c>
      <c r="B29" s="41" t="s">
        <v>19</v>
      </c>
      <c r="C29" s="41" t="s">
        <v>110</v>
      </c>
      <c r="D29" s="46" t="s">
        <v>111</v>
      </c>
      <c r="E29" s="41" t="s">
        <v>112</v>
      </c>
      <c r="F29" s="41" t="s">
        <v>16</v>
      </c>
      <c r="G29" s="41" t="s">
        <v>113</v>
      </c>
      <c r="H29" s="41" t="s">
        <v>39</v>
      </c>
      <c r="I29" s="41">
        <v>1</v>
      </c>
      <c r="J29" s="15">
        <v>5</v>
      </c>
      <c r="K29" s="40">
        <f t="shared" si="0"/>
        <v>5</v>
      </c>
    </row>
    <row r="30" ht="60" customHeight="1" spans="1:11">
      <c r="A30" s="40">
        <v>366</v>
      </c>
      <c r="B30" s="41" t="s">
        <v>19</v>
      </c>
      <c r="C30" s="41" t="s">
        <v>114</v>
      </c>
      <c r="D30" s="46" t="s">
        <v>115</v>
      </c>
      <c r="E30" s="41" t="s">
        <v>116</v>
      </c>
      <c r="F30" s="41" t="s">
        <v>16</v>
      </c>
      <c r="G30" s="41" t="s">
        <v>117</v>
      </c>
      <c r="H30" s="41" t="s">
        <v>39</v>
      </c>
      <c r="I30" s="41">
        <v>1</v>
      </c>
      <c r="J30" s="15">
        <v>5</v>
      </c>
      <c r="K30" s="40">
        <f t="shared" si="0"/>
        <v>5</v>
      </c>
    </row>
    <row r="31" ht="60" customHeight="1" spans="1:11">
      <c r="A31" s="40">
        <v>306</v>
      </c>
      <c r="B31" s="41" t="s">
        <v>19</v>
      </c>
      <c r="C31" s="41" t="s">
        <v>118</v>
      </c>
      <c r="D31" s="46" t="s">
        <v>119</v>
      </c>
      <c r="E31" s="41" t="s">
        <v>120</v>
      </c>
      <c r="F31" s="41" t="s">
        <v>16</v>
      </c>
      <c r="G31" s="41" t="s">
        <v>121</v>
      </c>
      <c r="H31" s="41" t="s">
        <v>18</v>
      </c>
      <c r="I31" s="41">
        <v>1</v>
      </c>
      <c r="J31" s="15">
        <v>6</v>
      </c>
      <c r="K31" s="40">
        <f t="shared" si="0"/>
        <v>6</v>
      </c>
    </row>
    <row r="32" ht="60" customHeight="1" spans="1:11">
      <c r="A32" s="40">
        <v>401</v>
      </c>
      <c r="B32" s="41" t="s">
        <v>19</v>
      </c>
      <c r="C32" s="41" t="s">
        <v>122</v>
      </c>
      <c r="D32" s="46" t="s">
        <v>123</v>
      </c>
      <c r="E32" s="41" t="s">
        <v>124</v>
      </c>
      <c r="F32" s="41" t="s">
        <v>16</v>
      </c>
      <c r="G32" s="41" t="s">
        <v>125</v>
      </c>
      <c r="H32" s="41" t="s">
        <v>39</v>
      </c>
      <c r="I32" s="41">
        <v>2</v>
      </c>
      <c r="J32" s="15">
        <v>10</v>
      </c>
      <c r="K32" s="40">
        <f t="shared" si="0"/>
        <v>5</v>
      </c>
    </row>
    <row r="33" ht="60" customHeight="1" spans="1:11">
      <c r="A33" s="40">
        <v>494</v>
      </c>
      <c r="B33" s="41" t="s">
        <v>19</v>
      </c>
      <c r="C33" s="41" t="s">
        <v>126</v>
      </c>
      <c r="D33" s="46" t="s">
        <v>127</v>
      </c>
      <c r="E33" s="41" t="s">
        <v>128</v>
      </c>
      <c r="F33" s="41" t="s">
        <v>16</v>
      </c>
      <c r="G33" s="41" t="s">
        <v>129</v>
      </c>
      <c r="H33" s="41" t="s">
        <v>18</v>
      </c>
      <c r="I33" s="41">
        <v>1</v>
      </c>
      <c r="J33" s="15">
        <v>0</v>
      </c>
      <c r="K33" s="40">
        <f t="shared" si="0"/>
        <v>0</v>
      </c>
    </row>
    <row r="34" ht="60" customHeight="1" spans="1:11">
      <c r="A34" s="40">
        <v>422</v>
      </c>
      <c r="B34" s="41" t="s">
        <v>19</v>
      </c>
      <c r="C34" s="41" t="s">
        <v>126</v>
      </c>
      <c r="D34" s="46" t="s">
        <v>130</v>
      </c>
      <c r="E34" s="41" t="s">
        <v>128</v>
      </c>
      <c r="F34" s="41" t="s">
        <v>16</v>
      </c>
      <c r="G34" s="41" t="s">
        <v>131</v>
      </c>
      <c r="H34" s="41" t="s">
        <v>18</v>
      </c>
      <c r="I34" s="41">
        <v>1</v>
      </c>
      <c r="J34" s="15">
        <v>4</v>
      </c>
      <c r="K34" s="40">
        <f t="shared" si="0"/>
        <v>4</v>
      </c>
    </row>
    <row r="35" ht="60" customHeight="1" spans="1:11">
      <c r="A35" s="40">
        <v>367</v>
      </c>
      <c r="B35" s="41" t="s">
        <v>19</v>
      </c>
      <c r="C35" s="41" t="s">
        <v>132</v>
      </c>
      <c r="D35" s="46" t="s">
        <v>133</v>
      </c>
      <c r="E35" s="41" t="s">
        <v>134</v>
      </c>
      <c r="F35" s="41" t="s">
        <v>16</v>
      </c>
      <c r="G35" s="41" t="s">
        <v>135</v>
      </c>
      <c r="H35" s="41" t="s">
        <v>18</v>
      </c>
      <c r="I35" s="41">
        <v>1</v>
      </c>
      <c r="J35" s="15">
        <v>3</v>
      </c>
      <c r="K35" s="40">
        <f t="shared" si="0"/>
        <v>3</v>
      </c>
    </row>
    <row r="36" ht="60" customHeight="1" spans="1:11">
      <c r="A36" s="40">
        <v>423</v>
      </c>
      <c r="B36" s="41" t="s">
        <v>19</v>
      </c>
      <c r="C36" s="41" t="s">
        <v>136</v>
      </c>
      <c r="D36" s="46" t="s">
        <v>137</v>
      </c>
      <c r="E36" s="41" t="s">
        <v>138</v>
      </c>
      <c r="F36" s="41" t="s">
        <v>16</v>
      </c>
      <c r="G36" s="41" t="s">
        <v>139</v>
      </c>
      <c r="H36" s="41" t="s">
        <v>18</v>
      </c>
      <c r="I36" s="41">
        <v>1</v>
      </c>
      <c r="J36" s="15">
        <v>3</v>
      </c>
      <c r="K36" s="40">
        <f t="shared" si="0"/>
        <v>3</v>
      </c>
    </row>
    <row r="37" ht="60" customHeight="1" spans="1:11">
      <c r="A37" s="40">
        <v>495</v>
      </c>
      <c r="B37" s="41" t="s">
        <v>19</v>
      </c>
      <c r="C37" s="41" t="s">
        <v>140</v>
      </c>
      <c r="D37" s="46" t="s">
        <v>141</v>
      </c>
      <c r="E37" s="41" t="s">
        <v>142</v>
      </c>
      <c r="F37" s="41" t="s">
        <v>16</v>
      </c>
      <c r="G37" s="41" t="s">
        <v>143</v>
      </c>
      <c r="H37" s="41" t="s">
        <v>18</v>
      </c>
      <c r="I37" s="41">
        <v>1</v>
      </c>
      <c r="J37" s="15">
        <v>8</v>
      </c>
      <c r="K37" s="40">
        <f t="shared" si="0"/>
        <v>8</v>
      </c>
    </row>
    <row r="38" ht="60" customHeight="1" spans="1:11">
      <c r="A38" s="40">
        <v>402</v>
      </c>
      <c r="B38" s="41" t="s">
        <v>19</v>
      </c>
      <c r="C38" s="41" t="s">
        <v>144</v>
      </c>
      <c r="D38" s="46" t="s">
        <v>145</v>
      </c>
      <c r="E38" s="41" t="s">
        <v>146</v>
      </c>
      <c r="F38" s="41" t="s">
        <v>16</v>
      </c>
      <c r="G38" s="41" t="s">
        <v>147</v>
      </c>
      <c r="H38" s="41" t="s">
        <v>39</v>
      </c>
      <c r="I38" s="41">
        <v>2</v>
      </c>
      <c r="J38" s="15">
        <v>12</v>
      </c>
      <c r="K38" s="40">
        <f t="shared" si="0"/>
        <v>6</v>
      </c>
    </row>
    <row r="39" ht="60" customHeight="1" spans="1:11">
      <c r="A39" s="40">
        <v>358</v>
      </c>
      <c r="B39" s="41" t="s">
        <v>19</v>
      </c>
      <c r="C39" s="41" t="s">
        <v>148</v>
      </c>
      <c r="D39" s="46" t="s">
        <v>149</v>
      </c>
      <c r="E39" s="41" t="s">
        <v>150</v>
      </c>
      <c r="F39" s="41" t="s">
        <v>16</v>
      </c>
      <c r="G39" s="41" t="s">
        <v>151</v>
      </c>
      <c r="H39" s="41" t="s">
        <v>39</v>
      </c>
      <c r="I39" s="41">
        <v>2</v>
      </c>
      <c r="J39" s="15">
        <v>16</v>
      </c>
      <c r="K39" s="40">
        <f t="shared" si="0"/>
        <v>8</v>
      </c>
    </row>
    <row r="40" ht="60" customHeight="1" spans="1:11">
      <c r="A40" s="40">
        <v>496</v>
      </c>
      <c r="B40" s="41" t="s">
        <v>19</v>
      </c>
      <c r="C40" s="41" t="s">
        <v>152</v>
      </c>
      <c r="D40" s="46" t="s">
        <v>153</v>
      </c>
      <c r="E40" s="41" t="s">
        <v>154</v>
      </c>
      <c r="F40" s="41" t="s">
        <v>16</v>
      </c>
      <c r="G40" s="41" t="s">
        <v>155</v>
      </c>
      <c r="H40" s="41" t="s">
        <v>18</v>
      </c>
      <c r="I40" s="41">
        <v>1</v>
      </c>
      <c r="J40" s="15">
        <v>1</v>
      </c>
      <c r="K40" s="40">
        <f t="shared" si="0"/>
        <v>1</v>
      </c>
    </row>
    <row r="41" ht="60" customHeight="1" spans="1:11">
      <c r="A41" s="40">
        <v>406</v>
      </c>
      <c r="B41" s="41" t="s">
        <v>19</v>
      </c>
      <c r="C41" s="41" t="s">
        <v>156</v>
      </c>
      <c r="D41" s="46" t="s">
        <v>157</v>
      </c>
      <c r="E41" s="41" t="s">
        <v>158</v>
      </c>
      <c r="F41" s="41" t="s">
        <v>16</v>
      </c>
      <c r="G41" s="41" t="s">
        <v>143</v>
      </c>
      <c r="H41" s="41" t="s">
        <v>18</v>
      </c>
      <c r="I41" s="41">
        <v>2</v>
      </c>
      <c r="J41" s="15">
        <v>3</v>
      </c>
      <c r="K41" s="40">
        <f t="shared" si="0"/>
        <v>1.5</v>
      </c>
    </row>
    <row r="42" ht="60" customHeight="1" spans="1:11">
      <c r="A42" s="40">
        <v>424</v>
      </c>
      <c r="B42" s="41" t="s">
        <v>19</v>
      </c>
      <c r="C42" s="41" t="s">
        <v>159</v>
      </c>
      <c r="D42" s="46" t="s">
        <v>160</v>
      </c>
      <c r="E42" s="41" t="s">
        <v>161</v>
      </c>
      <c r="F42" s="41" t="s">
        <v>16</v>
      </c>
      <c r="G42" s="41" t="s">
        <v>162</v>
      </c>
      <c r="H42" s="41" t="s">
        <v>18</v>
      </c>
      <c r="I42" s="41">
        <v>1</v>
      </c>
      <c r="J42" s="15">
        <v>4</v>
      </c>
      <c r="K42" s="40">
        <f t="shared" si="0"/>
        <v>4</v>
      </c>
    </row>
    <row r="43" ht="60" customHeight="1" spans="1:11">
      <c r="A43" s="40">
        <v>425</v>
      </c>
      <c r="B43" s="41" t="s">
        <v>19</v>
      </c>
      <c r="C43" s="41" t="s">
        <v>159</v>
      </c>
      <c r="D43" s="46" t="s">
        <v>163</v>
      </c>
      <c r="E43" s="41" t="s">
        <v>161</v>
      </c>
      <c r="F43" s="41" t="s">
        <v>16</v>
      </c>
      <c r="G43" s="41" t="s">
        <v>162</v>
      </c>
      <c r="H43" s="41" t="s">
        <v>39</v>
      </c>
      <c r="I43" s="41">
        <v>1</v>
      </c>
      <c r="J43" s="15">
        <v>10</v>
      </c>
      <c r="K43" s="40">
        <f t="shared" si="0"/>
        <v>10</v>
      </c>
    </row>
    <row r="44" ht="60" customHeight="1" spans="1:11">
      <c r="A44" s="40">
        <v>307</v>
      </c>
      <c r="B44" s="41" t="s">
        <v>19</v>
      </c>
      <c r="C44" s="41" t="s">
        <v>159</v>
      </c>
      <c r="D44" s="46" t="s">
        <v>164</v>
      </c>
      <c r="E44" s="41" t="s">
        <v>161</v>
      </c>
      <c r="F44" s="41" t="s">
        <v>16</v>
      </c>
      <c r="G44" s="41" t="s">
        <v>165</v>
      </c>
      <c r="H44" s="41" t="s">
        <v>39</v>
      </c>
      <c r="I44" s="41">
        <v>1</v>
      </c>
      <c r="J44" s="15">
        <v>7</v>
      </c>
      <c r="K44" s="40">
        <f t="shared" si="0"/>
        <v>7</v>
      </c>
    </row>
    <row r="45" ht="60" customHeight="1" spans="1:11">
      <c r="A45" s="40">
        <v>287</v>
      </c>
      <c r="B45" s="41" t="s">
        <v>19</v>
      </c>
      <c r="C45" s="41" t="s">
        <v>159</v>
      </c>
      <c r="D45" s="46" t="s">
        <v>166</v>
      </c>
      <c r="E45" s="41" t="s">
        <v>161</v>
      </c>
      <c r="F45" s="41" t="s">
        <v>16</v>
      </c>
      <c r="G45" s="41" t="s">
        <v>167</v>
      </c>
      <c r="H45" s="41" t="s">
        <v>39</v>
      </c>
      <c r="I45" s="41">
        <v>1</v>
      </c>
      <c r="J45" s="15">
        <v>5</v>
      </c>
      <c r="K45" s="40">
        <f t="shared" si="0"/>
        <v>5</v>
      </c>
    </row>
    <row r="46" ht="60" customHeight="1" spans="1:11">
      <c r="A46" s="40">
        <v>330</v>
      </c>
      <c r="B46" s="41" t="s">
        <v>19</v>
      </c>
      <c r="C46" s="41" t="s">
        <v>159</v>
      </c>
      <c r="D46" s="46" t="s">
        <v>168</v>
      </c>
      <c r="E46" s="41" t="s">
        <v>161</v>
      </c>
      <c r="F46" s="41" t="s">
        <v>16</v>
      </c>
      <c r="G46" s="41" t="s">
        <v>169</v>
      </c>
      <c r="H46" s="41" t="s">
        <v>39</v>
      </c>
      <c r="I46" s="41">
        <v>2</v>
      </c>
      <c r="J46" s="15">
        <v>11</v>
      </c>
      <c r="K46" s="40">
        <f t="shared" si="0"/>
        <v>5.5</v>
      </c>
    </row>
    <row r="47" ht="60" customHeight="1" spans="1:11">
      <c r="A47" s="40">
        <v>368</v>
      </c>
      <c r="B47" s="41" t="s">
        <v>19</v>
      </c>
      <c r="C47" s="41" t="s">
        <v>170</v>
      </c>
      <c r="D47" s="46" t="s">
        <v>171</v>
      </c>
      <c r="E47" s="41" t="s">
        <v>172</v>
      </c>
      <c r="F47" s="41" t="s">
        <v>16</v>
      </c>
      <c r="G47" s="41" t="s">
        <v>76</v>
      </c>
      <c r="H47" s="41" t="s">
        <v>18</v>
      </c>
      <c r="I47" s="41">
        <v>1</v>
      </c>
      <c r="J47" s="15">
        <v>6</v>
      </c>
      <c r="K47" s="40">
        <f t="shared" si="0"/>
        <v>6</v>
      </c>
    </row>
    <row r="48" ht="60" customHeight="1" spans="1:11">
      <c r="A48" s="40">
        <v>497</v>
      </c>
      <c r="B48" s="41" t="s">
        <v>19</v>
      </c>
      <c r="C48" s="41" t="s">
        <v>173</v>
      </c>
      <c r="D48" s="46" t="s">
        <v>174</v>
      </c>
      <c r="E48" s="41" t="s">
        <v>175</v>
      </c>
      <c r="F48" s="41" t="s">
        <v>16</v>
      </c>
      <c r="G48" s="41" t="s">
        <v>176</v>
      </c>
      <c r="H48" s="41" t="s">
        <v>18</v>
      </c>
      <c r="I48" s="41">
        <v>1</v>
      </c>
      <c r="J48" s="15">
        <v>0</v>
      </c>
      <c r="K48" s="40">
        <f t="shared" si="0"/>
        <v>0</v>
      </c>
    </row>
    <row r="49" ht="60" customHeight="1" spans="1:11">
      <c r="A49" s="40">
        <v>255</v>
      </c>
      <c r="B49" s="41" t="s">
        <v>19</v>
      </c>
      <c r="C49" s="41" t="s">
        <v>177</v>
      </c>
      <c r="D49" s="46" t="s">
        <v>178</v>
      </c>
      <c r="E49" s="41" t="s">
        <v>179</v>
      </c>
      <c r="F49" s="41" t="s">
        <v>16</v>
      </c>
      <c r="G49" s="41" t="s">
        <v>143</v>
      </c>
      <c r="H49" s="41" t="s">
        <v>18</v>
      </c>
      <c r="I49" s="41">
        <v>1</v>
      </c>
      <c r="J49" s="15">
        <v>15</v>
      </c>
      <c r="K49" s="40">
        <f t="shared" si="0"/>
        <v>15</v>
      </c>
    </row>
    <row r="50" ht="60" customHeight="1" spans="1:11">
      <c r="A50" s="40">
        <v>331</v>
      </c>
      <c r="B50" s="41" t="s">
        <v>19</v>
      </c>
      <c r="C50" s="41" t="s">
        <v>180</v>
      </c>
      <c r="D50" s="46" t="s">
        <v>181</v>
      </c>
      <c r="E50" s="41" t="s">
        <v>182</v>
      </c>
      <c r="F50" s="41" t="s">
        <v>16</v>
      </c>
      <c r="G50" s="41" t="s">
        <v>183</v>
      </c>
      <c r="H50" s="41" t="s">
        <v>39</v>
      </c>
      <c r="I50" s="41">
        <v>1</v>
      </c>
      <c r="J50" s="15">
        <v>6</v>
      </c>
      <c r="K50" s="40">
        <f t="shared" si="0"/>
        <v>6</v>
      </c>
    </row>
    <row r="51" ht="60" customHeight="1" spans="1:11">
      <c r="A51" s="40">
        <v>288</v>
      </c>
      <c r="B51" s="41" t="s">
        <v>19</v>
      </c>
      <c r="C51" s="41" t="s">
        <v>184</v>
      </c>
      <c r="D51" s="46" t="s">
        <v>185</v>
      </c>
      <c r="E51" s="41" t="s">
        <v>186</v>
      </c>
      <c r="F51" s="41" t="s">
        <v>16</v>
      </c>
      <c r="G51" s="41" t="s">
        <v>187</v>
      </c>
      <c r="H51" s="41" t="s">
        <v>39</v>
      </c>
      <c r="I51" s="41">
        <v>1</v>
      </c>
      <c r="J51" s="15">
        <v>9</v>
      </c>
      <c r="K51" s="40">
        <f t="shared" si="0"/>
        <v>9</v>
      </c>
    </row>
    <row r="52" ht="60" customHeight="1" spans="1:11">
      <c r="A52" s="40">
        <v>498</v>
      </c>
      <c r="B52" s="41" t="s">
        <v>19</v>
      </c>
      <c r="C52" s="41" t="s">
        <v>188</v>
      </c>
      <c r="D52" s="46" t="s">
        <v>189</v>
      </c>
      <c r="E52" s="41" t="s">
        <v>190</v>
      </c>
      <c r="F52" s="41" t="s">
        <v>16</v>
      </c>
      <c r="G52" s="41" t="s">
        <v>191</v>
      </c>
      <c r="H52" s="41" t="s">
        <v>18</v>
      </c>
      <c r="I52" s="41">
        <v>1</v>
      </c>
      <c r="J52" s="15">
        <v>2</v>
      </c>
      <c r="K52" s="40">
        <f t="shared" si="0"/>
        <v>2</v>
      </c>
    </row>
    <row r="53" ht="60" customHeight="1" spans="1:11">
      <c r="A53" s="40">
        <v>369</v>
      </c>
      <c r="B53" s="41" t="s">
        <v>19</v>
      </c>
      <c r="C53" s="41" t="s">
        <v>192</v>
      </c>
      <c r="D53" s="46" t="s">
        <v>193</v>
      </c>
      <c r="E53" s="41" t="s">
        <v>194</v>
      </c>
      <c r="F53" s="41" t="s">
        <v>16</v>
      </c>
      <c r="G53" s="41" t="s">
        <v>195</v>
      </c>
      <c r="H53" s="41" t="s">
        <v>18</v>
      </c>
      <c r="I53" s="41">
        <v>1</v>
      </c>
      <c r="J53" s="15">
        <v>3</v>
      </c>
      <c r="K53" s="40">
        <f t="shared" si="0"/>
        <v>3</v>
      </c>
    </row>
    <row r="54" ht="60" customHeight="1" spans="1:11">
      <c r="A54" s="40">
        <v>499</v>
      </c>
      <c r="B54" s="41" t="s">
        <v>19</v>
      </c>
      <c r="C54" s="41" t="s">
        <v>196</v>
      </c>
      <c r="D54" s="46" t="s">
        <v>197</v>
      </c>
      <c r="E54" s="41" t="s">
        <v>198</v>
      </c>
      <c r="F54" s="41" t="s">
        <v>16</v>
      </c>
      <c r="G54" s="41" t="s">
        <v>199</v>
      </c>
      <c r="H54" s="41" t="s">
        <v>18</v>
      </c>
      <c r="I54" s="41">
        <v>1</v>
      </c>
      <c r="J54" s="15">
        <v>1</v>
      </c>
      <c r="K54" s="40">
        <f t="shared" si="0"/>
        <v>1</v>
      </c>
    </row>
    <row r="55" ht="60" customHeight="1" spans="1:11">
      <c r="A55" s="40">
        <v>500</v>
      </c>
      <c r="B55" s="41" t="s">
        <v>19</v>
      </c>
      <c r="C55" s="41" t="s">
        <v>200</v>
      </c>
      <c r="D55" s="46" t="s">
        <v>201</v>
      </c>
      <c r="E55" s="41" t="s">
        <v>202</v>
      </c>
      <c r="F55" s="41" t="s">
        <v>203</v>
      </c>
      <c r="G55" s="41" t="s">
        <v>204</v>
      </c>
      <c r="H55" s="41" t="s">
        <v>18</v>
      </c>
      <c r="I55" s="41">
        <v>1</v>
      </c>
      <c r="J55" s="15">
        <v>2</v>
      </c>
      <c r="K55" s="40">
        <f t="shared" si="0"/>
        <v>2</v>
      </c>
    </row>
    <row r="56" ht="60" customHeight="1" spans="1:11">
      <c r="A56" s="40">
        <v>501</v>
      </c>
      <c r="B56" s="41" t="s">
        <v>19</v>
      </c>
      <c r="C56" s="41" t="s">
        <v>200</v>
      </c>
      <c r="D56" s="46" t="s">
        <v>205</v>
      </c>
      <c r="E56" s="41" t="s">
        <v>202</v>
      </c>
      <c r="F56" s="41" t="s">
        <v>206</v>
      </c>
      <c r="G56" s="41" t="s">
        <v>207</v>
      </c>
      <c r="H56" s="41" t="s">
        <v>208</v>
      </c>
      <c r="I56" s="41">
        <v>1</v>
      </c>
      <c r="J56" s="15">
        <v>0</v>
      </c>
      <c r="K56" s="40">
        <f t="shared" si="0"/>
        <v>0</v>
      </c>
    </row>
    <row r="57" ht="60" customHeight="1" spans="1:11">
      <c r="A57" s="40">
        <v>502</v>
      </c>
      <c r="B57" s="41" t="s">
        <v>19</v>
      </c>
      <c r="C57" s="41" t="s">
        <v>209</v>
      </c>
      <c r="D57" s="46" t="s">
        <v>210</v>
      </c>
      <c r="E57" s="41" t="s">
        <v>211</v>
      </c>
      <c r="F57" s="41" t="s">
        <v>206</v>
      </c>
      <c r="G57" s="41" t="s">
        <v>207</v>
      </c>
      <c r="H57" s="41" t="s">
        <v>208</v>
      </c>
      <c r="I57" s="41">
        <v>1</v>
      </c>
      <c r="J57" s="15">
        <v>0</v>
      </c>
      <c r="K57" s="40">
        <f t="shared" si="0"/>
        <v>0</v>
      </c>
    </row>
    <row r="58" ht="60" customHeight="1" spans="1:11">
      <c r="A58" s="40">
        <v>503</v>
      </c>
      <c r="B58" s="41" t="s">
        <v>19</v>
      </c>
      <c r="C58" s="41" t="s">
        <v>209</v>
      </c>
      <c r="D58" s="46" t="s">
        <v>212</v>
      </c>
      <c r="E58" s="41" t="s">
        <v>211</v>
      </c>
      <c r="F58" s="41" t="s">
        <v>213</v>
      </c>
      <c r="G58" s="41" t="s">
        <v>214</v>
      </c>
      <c r="H58" s="41" t="s">
        <v>208</v>
      </c>
      <c r="I58" s="41">
        <v>1</v>
      </c>
      <c r="J58" s="15">
        <v>0</v>
      </c>
      <c r="K58" s="40">
        <f t="shared" si="0"/>
        <v>0</v>
      </c>
    </row>
    <row r="59" ht="60" customHeight="1" spans="1:11">
      <c r="A59" s="40">
        <v>211</v>
      </c>
      <c r="B59" s="41" t="s">
        <v>19</v>
      </c>
      <c r="C59" s="41" t="s">
        <v>215</v>
      </c>
      <c r="D59" s="46" t="s">
        <v>216</v>
      </c>
      <c r="E59" s="41" t="s">
        <v>217</v>
      </c>
      <c r="F59" s="41" t="s">
        <v>16</v>
      </c>
      <c r="G59" s="41" t="s">
        <v>218</v>
      </c>
      <c r="H59" s="41" t="s">
        <v>39</v>
      </c>
      <c r="I59" s="41">
        <v>1</v>
      </c>
      <c r="J59" s="15">
        <v>11</v>
      </c>
      <c r="K59" s="40">
        <f t="shared" si="0"/>
        <v>11</v>
      </c>
    </row>
    <row r="60" ht="60" customHeight="1" spans="1:11">
      <c r="A60" s="40">
        <v>426</v>
      </c>
      <c r="B60" s="41" t="s">
        <v>19</v>
      </c>
      <c r="C60" s="41" t="s">
        <v>215</v>
      </c>
      <c r="D60" s="46" t="s">
        <v>219</v>
      </c>
      <c r="E60" s="41" t="s">
        <v>220</v>
      </c>
      <c r="F60" s="41" t="s">
        <v>221</v>
      </c>
      <c r="G60" s="41" t="s">
        <v>222</v>
      </c>
      <c r="H60" s="41" t="s">
        <v>18</v>
      </c>
      <c r="I60" s="41">
        <v>1</v>
      </c>
      <c r="J60" s="15">
        <v>1</v>
      </c>
      <c r="K60" s="40">
        <f t="shared" si="0"/>
        <v>1</v>
      </c>
    </row>
    <row r="61" ht="60" customHeight="1" spans="1:11">
      <c r="A61" s="40">
        <v>271</v>
      </c>
      <c r="B61" s="41" t="s">
        <v>19</v>
      </c>
      <c r="C61" s="41" t="s">
        <v>215</v>
      </c>
      <c r="D61" s="46" t="s">
        <v>223</v>
      </c>
      <c r="E61" s="41" t="s">
        <v>224</v>
      </c>
      <c r="F61" s="41" t="s">
        <v>16</v>
      </c>
      <c r="G61" s="41" t="s">
        <v>225</v>
      </c>
      <c r="H61" s="41" t="s">
        <v>39</v>
      </c>
      <c r="I61" s="41">
        <v>1</v>
      </c>
      <c r="J61" s="15">
        <v>10</v>
      </c>
      <c r="K61" s="40">
        <f t="shared" si="0"/>
        <v>10</v>
      </c>
    </row>
    <row r="62" ht="60" customHeight="1" spans="1:11">
      <c r="A62" s="40">
        <v>332</v>
      </c>
      <c r="B62" s="41" t="s">
        <v>19</v>
      </c>
      <c r="C62" s="41" t="s">
        <v>215</v>
      </c>
      <c r="D62" s="46" t="s">
        <v>226</v>
      </c>
      <c r="E62" s="41" t="s">
        <v>227</v>
      </c>
      <c r="F62" s="41" t="s">
        <v>16</v>
      </c>
      <c r="G62" s="41" t="s">
        <v>228</v>
      </c>
      <c r="H62" s="41" t="s">
        <v>18</v>
      </c>
      <c r="I62" s="41">
        <v>1</v>
      </c>
      <c r="J62" s="15">
        <v>7</v>
      </c>
      <c r="K62" s="40">
        <f t="shared" si="0"/>
        <v>7</v>
      </c>
    </row>
    <row r="63" ht="60" customHeight="1" spans="1:11">
      <c r="A63" s="40">
        <v>370</v>
      </c>
      <c r="B63" s="41" t="s">
        <v>19</v>
      </c>
      <c r="C63" s="41" t="s">
        <v>215</v>
      </c>
      <c r="D63" s="46" t="s">
        <v>229</v>
      </c>
      <c r="E63" s="41" t="s">
        <v>230</v>
      </c>
      <c r="F63" s="41" t="s">
        <v>16</v>
      </c>
      <c r="G63" s="41" t="s">
        <v>231</v>
      </c>
      <c r="H63" s="41" t="s">
        <v>39</v>
      </c>
      <c r="I63" s="41">
        <v>1</v>
      </c>
      <c r="J63" s="15">
        <v>4</v>
      </c>
      <c r="K63" s="40">
        <f t="shared" si="0"/>
        <v>4</v>
      </c>
    </row>
    <row r="64" ht="60" customHeight="1" spans="1:11">
      <c r="A64" s="40">
        <v>504</v>
      </c>
      <c r="B64" s="41" t="s">
        <v>19</v>
      </c>
      <c r="C64" s="41" t="s">
        <v>215</v>
      </c>
      <c r="D64" s="46" t="s">
        <v>232</v>
      </c>
      <c r="E64" s="41" t="s">
        <v>233</v>
      </c>
      <c r="F64" s="41" t="s">
        <v>16</v>
      </c>
      <c r="G64" s="41" t="s">
        <v>234</v>
      </c>
      <c r="H64" s="41" t="s">
        <v>39</v>
      </c>
      <c r="I64" s="41">
        <v>1</v>
      </c>
      <c r="J64" s="15">
        <v>2</v>
      </c>
      <c r="K64" s="40">
        <f t="shared" si="0"/>
        <v>2</v>
      </c>
    </row>
    <row r="65" ht="60" customHeight="1" spans="1:11">
      <c r="A65" s="40">
        <v>371</v>
      </c>
      <c r="B65" s="41" t="s">
        <v>19</v>
      </c>
      <c r="C65" s="41" t="s">
        <v>215</v>
      </c>
      <c r="D65" s="46" t="s">
        <v>235</v>
      </c>
      <c r="E65" s="41" t="s">
        <v>236</v>
      </c>
      <c r="F65" s="41" t="s">
        <v>16</v>
      </c>
      <c r="G65" s="41" t="s">
        <v>237</v>
      </c>
      <c r="H65" s="41" t="s">
        <v>39</v>
      </c>
      <c r="I65" s="41">
        <v>1</v>
      </c>
      <c r="J65" s="15">
        <v>2</v>
      </c>
      <c r="K65" s="40">
        <f t="shared" si="0"/>
        <v>2</v>
      </c>
    </row>
    <row r="66" ht="60" customHeight="1" spans="1:11">
      <c r="A66" s="40">
        <v>289</v>
      </c>
      <c r="B66" s="41" t="s">
        <v>19</v>
      </c>
      <c r="C66" s="41" t="s">
        <v>215</v>
      </c>
      <c r="D66" s="46" t="s">
        <v>238</v>
      </c>
      <c r="E66" s="41" t="s">
        <v>239</v>
      </c>
      <c r="F66" s="41" t="s">
        <v>16</v>
      </c>
      <c r="G66" s="41" t="s">
        <v>237</v>
      </c>
      <c r="H66" s="41" t="s">
        <v>39</v>
      </c>
      <c r="I66" s="41">
        <v>1</v>
      </c>
      <c r="J66" s="15">
        <v>9</v>
      </c>
      <c r="K66" s="40">
        <f t="shared" si="0"/>
        <v>9</v>
      </c>
    </row>
    <row r="67" ht="60" customHeight="1" spans="1:11">
      <c r="A67" s="40">
        <v>427</v>
      </c>
      <c r="B67" s="41" t="s">
        <v>19</v>
      </c>
      <c r="C67" s="41" t="s">
        <v>215</v>
      </c>
      <c r="D67" s="46" t="s">
        <v>240</v>
      </c>
      <c r="E67" s="41" t="s">
        <v>241</v>
      </c>
      <c r="F67" s="41" t="s">
        <v>16</v>
      </c>
      <c r="G67" s="41" t="s">
        <v>242</v>
      </c>
      <c r="H67" s="41" t="s">
        <v>39</v>
      </c>
      <c r="I67" s="41">
        <v>1</v>
      </c>
      <c r="J67" s="15">
        <v>5</v>
      </c>
      <c r="K67" s="40">
        <f t="shared" ref="K67:K130" si="1">J67/I67</f>
        <v>5</v>
      </c>
    </row>
    <row r="68" ht="60" customHeight="1" spans="1:11">
      <c r="A68" s="40">
        <v>308</v>
      </c>
      <c r="B68" s="41" t="s">
        <v>19</v>
      </c>
      <c r="C68" s="41" t="s">
        <v>215</v>
      </c>
      <c r="D68" s="46" t="s">
        <v>243</v>
      </c>
      <c r="E68" s="41" t="s">
        <v>244</v>
      </c>
      <c r="F68" s="41" t="s">
        <v>221</v>
      </c>
      <c r="G68" s="41" t="s">
        <v>245</v>
      </c>
      <c r="H68" s="41" t="s">
        <v>18</v>
      </c>
      <c r="I68" s="41">
        <v>1</v>
      </c>
      <c r="J68" s="15">
        <v>16</v>
      </c>
      <c r="K68" s="40">
        <f t="shared" si="1"/>
        <v>16</v>
      </c>
    </row>
    <row r="69" ht="60" customHeight="1" spans="1:11">
      <c r="A69" s="40">
        <v>372</v>
      </c>
      <c r="B69" s="41" t="s">
        <v>19</v>
      </c>
      <c r="C69" s="41" t="s">
        <v>246</v>
      </c>
      <c r="D69" s="46" t="s">
        <v>247</v>
      </c>
      <c r="E69" s="41" t="s">
        <v>248</v>
      </c>
      <c r="F69" s="41" t="s">
        <v>249</v>
      </c>
      <c r="G69" s="41" t="s">
        <v>250</v>
      </c>
      <c r="H69" s="41" t="s">
        <v>18</v>
      </c>
      <c r="I69" s="41">
        <v>1</v>
      </c>
      <c r="J69" s="15">
        <v>5</v>
      </c>
      <c r="K69" s="40">
        <f t="shared" si="1"/>
        <v>5</v>
      </c>
    </row>
    <row r="70" ht="60" customHeight="1" spans="1:11">
      <c r="A70" s="40">
        <v>238</v>
      </c>
      <c r="B70" s="41" t="s">
        <v>19</v>
      </c>
      <c r="C70" s="41" t="s">
        <v>246</v>
      </c>
      <c r="D70" s="46" t="s">
        <v>251</v>
      </c>
      <c r="E70" s="41" t="s">
        <v>252</v>
      </c>
      <c r="F70" s="41" t="s">
        <v>249</v>
      </c>
      <c r="G70" s="41" t="s">
        <v>250</v>
      </c>
      <c r="H70" s="41" t="s">
        <v>18</v>
      </c>
      <c r="I70" s="41">
        <v>1</v>
      </c>
      <c r="J70" s="15">
        <v>21</v>
      </c>
      <c r="K70" s="40">
        <f t="shared" si="1"/>
        <v>21</v>
      </c>
    </row>
    <row r="71" ht="60" customHeight="1" spans="1:11">
      <c r="A71" s="40">
        <v>226</v>
      </c>
      <c r="B71" s="41" t="s">
        <v>19</v>
      </c>
      <c r="C71" s="41" t="s">
        <v>246</v>
      </c>
      <c r="D71" s="46" t="s">
        <v>253</v>
      </c>
      <c r="E71" s="41" t="s">
        <v>254</v>
      </c>
      <c r="F71" s="41" t="s">
        <v>249</v>
      </c>
      <c r="G71" s="41" t="s">
        <v>250</v>
      </c>
      <c r="H71" s="41" t="s">
        <v>18</v>
      </c>
      <c r="I71" s="41">
        <v>1</v>
      </c>
      <c r="J71" s="15">
        <v>13</v>
      </c>
      <c r="K71" s="40">
        <f t="shared" si="1"/>
        <v>13</v>
      </c>
    </row>
    <row r="72" ht="60" customHeight="1" spans="1:11">
      <c r="A72" s="40">
        <v>373</v>
      </c>
      <c r="B72" s="41" t="s">
        <v>19</v>
      </c>
      <c r="C72" s="41" t="s">
        <v>255</v>
      </c>
      <c r="D72" s="46" t="s">
        <v>256</v>
      </c>
      <c r="E72" s="41" t="s">
        <v>257</v>
      </c>
      <c r="F72" s="41" t="s">
        <v>16</v>
      </c>
      <c r="G72" s="41" t="s">
        <v>258</v>
      </c>
      <c r="H72" s="41" t="s">
        <v>39</v>
      </c>
      <c r="I72" s="41">
        <v>1</v>
      </c>
      <c r="J72" s="15">
        <v>6</v>
      </c>
      <c r="K72" s="40">
        <f t="shared" si="1"/>
        <v>6</v>
      </c>
    </row>
    <row r="73" ht="60" customHeight="1" spans="1:11">
      <c r="A73" s="40">
        <v>272</v>
      </c>
      <c r="B73" s="41" t="s">
        <v>19</v>
      </c>
      <c r="C73" s="41" t="s">
        <v>255</v>
      </c>
      <c r="D73" s="46" t="s">
        <v>259</v>
      </c>
      <c r="E73" s="41" t="s">
        <v>260</v>
      </c>
      <c r="F73" s="41" t="s">
        <v>16</v>
      </c>
      <c r="G73" s="41" t="s">
        <v>261</v>
      </c>
      <c r="H73" s="41" t="s">
        <v>18</v>
      </c>
      <c r="I73" s="41">
        <v>1</v>
      </c>
      <c r="J73" s="15">
        <v>12</v>
      </c>
      <c r="K73" s="40">
        <f t="shared" si="1"/>
        <v>12</v>
      </c>
    </row>
    <row r="74" ht="60" customHeight="1" spans="1:11">
      <c r="A74" s="40">
        <v>505</v>
      </c>
      <c r="B74" s="41" t="s">
        <v>19</v>
      </c>
      <c r="C74" s="41" t="s">
        <v>255</v>
      </c>
      <c r="D74" s="46" t="s">
        <v>262</v>
      </c>
      <c r="E74" s="41" t="s">
        <v>263</v>
      </c>
      <c r="F74" s="41" t="s">
        <v>16</v>
      </c>
      <c r="G74" s="41" t="s">
        <v>264</v>
      </c>
      <c r="H74" s="41" t="s">
        <v>18</v>
      </c>
      <c r="I74" s="41">
        <v>1</v>
      </c>
      <c r="J74" s="15">
        <v>5</v>
      </c>
      <c r="K74" s="40">
        <f t="shared" si="1"/>
        <v>5</v>
      </c>
    </row>
    <row r="75" ht="60" customHeight="1" spans="1:11">
      <c r="A75" s="40">
        <v>428</v>
      </c>
      <c r="B75" s="41" t="s">
        <v>19</v>
      </c>
      <c r="C75" s="41" t="s">
        <v>255</v>
      </c>
      <c r="D75" s="46" t="s">
        <v>265</v>
      </c>
      <c r="E75" s="41" t="s">
        <v>266</v>
      </c>
      <c r="F75" s="41" t="s">
        <v>267</v>
      </c>
      <c r="G75" s="41" t="s">
        <v>268</v>
      </c>
      <c r="H75" s="41" t="s">
        <v>208</v>
      </c>
      <c r="I75" s="41">
        <v>1</v>
      </c>
      <c r="J75" s="15">
        <v>1</v>
      </c>
      <c r="K75" s="40">
        <f t="shared" si="1"/>
        <v>1</v>
      </c>
    </row>
    <row r="76" ht="60" customHeight="1" spans="1:11">
      <c r="A76" s="40">
        <v>506</v>
      </c>
      <c r="B76" s="41" t="s">
        <v>19</v>
      </c>
      <c r="C76" s="41" t="s">
        <v>255</v>
      </c>
      <c r="D76" s="46" t="s">
        <v>269</v>
      </c>
      <c r="E76" s="41" t="s">
        <v>266</v>
      </c>
      <c r="F76" s="41" t="s">
        <v>267</v>
      </c>
      <c r="G76" s="41" t="s">
        <v>207</v>
      </c>
      <c r="H76" s="41" t="s">
        <v>208</v>
      </c>
      <c r="I76" s="41">
        <v>1</v>
      </c>
      <c r="J76" s="15">
        <v>0</v>
      </c>
      <c r="K76" s="40">
        <f t="shared" si="1"/>
        <v>0</v>
      </c>
    </row>
    <row r="77" ht="60" customHeight="1" spans="1:11">
      <c r="A77" s="40">
        <v>507</v>
      </c>
      <c r="B77" s="41" t="s">
        <v>19</v>
      </c>
      <c r="C77" s="41" t="s">
        <v>255</v>
      </c>
      <c r="D77" s="46" t="s">
        <v>270</v>
      </c>
      <c r="E77" s="41" t="s">
        <v>271</v>
      </c>
      <c r="F77" s="41" t="s">
        <v>267</v>
      </c>
      <c r="G77" s="41" t="s">
        <v>268</v>
      </c>
      <c r="H77" s="41" t="s">
        <v>208</v>
      </c>
      <c r="I77" s="41">
        <v>1</v>
      </c>
      <c r="J77" s="15">
        <v>0</v>
      </c>
      <c r="K77" s="40">
        <f t="shared" si="1"/>
        <v>0</v>
      </c>
    </row>
    <row r="78" ht="60" customHeight="1" spans="1:11">
      <c r="A78" s="40">
        <v>508</v>
      </c>
      <c r="B78" s="41" t="s">
        <v>19</v>
      </c>
      <c r="C78" s="41" t="s">
        <v>255</v>
      </c>
      <c r="D78" s="46" t="s">
        <v>272</v>
      </c>
      <c r="E78" s="41" t="s">
        <v>273</v>
      </c>
      <c r="F78" s="41" t="s">
        <v>267</v>
      </c>
      <c r="G78" s="41" t="s">
        <v>274</v>
      </c>
      <c r="H78" s="41" t="s">
        <v>208</v>
      </c>
      <c r="I78" s="41">
        <v>2</v>
      </c>
      <c r="J78" s="15">
        <v>0</v>
      </c>
      <c r="K78" s="40">
        <f t="shared" si="1"/>
        <v>0</v>
      </c>
    </row>
    <row r="79" ht="60" customHeight="1" spans="1:11">
      <c r="A79" s="40">
        <v>509</v>
      </c>
      <c r="B79" s="41" t="s">
        <v>19</v>
      </c>
      <c r="C79" s="41" t="s">
        <v>255</v>
      </c>
      <c r="D79" s="46" t="s">
        <v>275</v>
      </c>
      <c r="E79" s="41" t="s">
        <v>276</v>
      </c>
      <c r="F79" s="41" t="s">
        <v>267</v>
      </c>
      <c r="G79" s="41" t="s">
        <v>277</v>
      </c>
      <c r="H79" s="41" t="s">
        <v>208</v>
      </c>
      <c r="I79" s="41">
        <v>1</v>
      </c>
      <c r="J79" s="15">
        <v>0</v>
      </c>
      <c r="K79" s="40">
        <f t="shared" si="1"/>
        <v>0</v>
      </c>
    </row>
    <row r="80" ht="60" customHeight="1" spans="1:11">
      <c r="A80" s="40">
        <v>429</v>
      </c>
      <c r="B80" s="41" t="s">
        <v>19</v>
      </c>
      <c r="C80" s="41" t="s">
        <v>255</v>
      </c>
      <c r="D80" s="46" t="s">
        <v>278</v>
      </c>
      <c r="E80" s="41" t="s">
        <v>276</v>
      </c>
      <c r="F80" s="41" t="s">
        <v>267</v>
      </c>
      <c r="G80" s="41" t="s">
        <v>277</v>
      </c>
      <c r="H80" s="41" t="s">
        <v>208</v>
      </c>
      <c r="I80" s="41">
        <v>1</v>
      </c>
      <c r="J80" s="15">
        <v>1</v>
      </c>
      <c r="K80" s="40">
        <f t="shared" si="1"/>
        <v>1</v>
      </c>
    </row>
    <row r="81" ht="60" customHeight="1" spans="1:11">
      <c r="A81" s="40">
        <v>510</v>
      </c>
      <c r="B81" s="41" t="s">
        <v>19</v>
      </c>
      <c r="C81" s="41" t="s">
        <v>279</v>
      </c>
      <c r="D81" s="46" t="s">
        <v>280</v>
      </c>
      <c r="E81" s="41" t="s">
        <v>281</v>
      </c>
      <c r="F81" s="41" t="s">
        <v>206</v>
      </c>
      <c r="G81" s="41" t="s">
        <v>207</v>
      </c>
      <c r="H81" s="41" t="s">
        <v>208</v>
      </c>
      <c r="I81" s="41">
        <v>1</v>
      </c>
      <c r="J81" s="15">
        <v>0</v>
      </c>
      <c r="K81" s="40">
        <f t="shared" si="1"/>
        <v>0</v>
      </c>
    </row>
    <row r="82" ht="60" customHeight="1" spans="1:11">
      <c r="A82" s="40">
        <v>511</v>
      </c>
      <c r="B82" s="41" t="s">
        <v>19</v>
      </c>
      <c r="C82" s="41" t="s">
        <v>282</v>
      </c>
      <c r="D82" s="46" t="s">
        <v>283</v>
      </c>
      <c r="E82" s="41" t="s">
        <v>284</v>
      </c>
      <c r="F82" s="41" t="s">
        <v>285</v>
      </c>
      <c r="G82" s="41" t="s">
        <v>286</v>
      </c>
      <c r="H82" s="41" t="s">
        <v>18</v>
      </c>
      <c r="I82" s="41">
        <v>1</v>
      </c>
      <c r="J82" s="15">
        <v>3</v>
      </c>
      <c r="K82" s="40">
        <f t="shared" si="1"/>
        <v>3</v>
      </c>
    </row>
    <row r="83" ht="60" customHeight="1" spans="1:11">
      <c r="A83" s="40">
        <v>512</v>
      </c>
      <c r="B83" s="41" t="s">
        <v>19</v>
      </c>
      <c r="C83" s="41" t="s">
        <v>287</v>
      </c>
      <c r="D83" s="46" t="s">
        <v>288</v>
      </c>
      <c r="E83" s="41" t="s">
        <v>289</v>
      </c>
      <c r="F83" s="41" t="s">
        <v>206</v>
      </c>
      <c r="G83" s="41" t="s">
        <v>207</v>
      </c>
      <c r="H83" s="41" t="s">
        <v>208</v>
      </c>
      <c r="I83" s="41">
        <v>1</v>
      </c>
      <c r="J83" s="15">
        <v>0</v>
      </c>
      <c r="K83" s="40">
        <f t="shared" si="1"/>
        <v>0</v>
      </c>
    </row>
    <row r="84" ht="60" customHeight="1" spans="1:11">
      <c r="A84" s="40">
        <v>513</v>
      </c>
      <c r="B84" s="41" t="s">
        <v>19</v>
      </c>
      <c r="C84" s="41" t="s">
        <v>290</v>
      </c>
      <c r="D84" s="46" t="s">
        <v>291</v>
      </c>
      <c r="E84" s="41" t="s">
        <v>292</v>
      </c>
      <c r="F84" s="41" t="s">
        <v>213</v>
      </c>
      <c r="G84" s="41" t="s">
        <v>214</v>
      </c>
      <c r="H84" s="41" t="s">
        <v>208</v>
      </c>
      <c r="I84" s="41">
        <v>1</v>
      </c>
      <c r="J84" s="15">
        <v>0</v>
      </c>
      <c r="K84" s="40">
        <f t="shared" si="1"/>
        <v>0</v>
      </c>
    </row>
    <row r="85" ht="60" customHeight="1" spans="1:11">
      <c r="A85" s="40">
        <v>514</v>
      </c>
      <c r="B85" s="41" t="s">
        <v>19</v>
      </c>
      <c r="C85" s="41" t="s">
        <v>293</v>
      </c>
      <c r="D85" s="46" t="s">
        <v>294</v>
      </c>
      <c r="E85" s="41" t="s">
        <v>295</v>
      </c>
      <c r="F85" s="41" t="s">
        <v>296</v>
      </c>
      <c r="G85" s="41" t="s">
        <v>297</v>
      </c>
      <c r="H85" s="41" t="s">
        <v>18</v>
      </c>
      <c r="I85" s="41">
        <v>1</v>
      </c>
      <c r="J85" s="15">
        <v>0</v>
      </c>
      <c r="K85" s="40">
        <f t="shared" si="1"/>
        <v>0</v>
      </c>
    </row>
    <row r="86" ht="60" customHeight="1" spans="1:11">
      <c r="A86" s="40">
        <v>515</v>
      </c>
      <c r="B86" s="41" t="s">
        <v>19</v>
      </c>
      <c r="C86" s="41" t="s">
        <v>298</v>
      </c>
      <c r="D86" s="46" t="s">
        <v>299</v>
      </c>
      <c r="E86" s="41" t="s">
        <v>300</v>
      </c>
      <c r="F86" s="41" t="s">
        <v>213</v>
      </c>
      <c r="G86" s="41" t="s">
        <v>301</v>
      </c>
      <c r="H86" s="41" t="s">
        <v>208</v>
      </c>
      <c r="I86" s="41">
        <v>1</v>
      </c>
      <c r="J86" s="15">
        <v>0</v>
      </c>
      <c r="K86" s="40">
        <f t="shared" si="1"/>
        <v>0</v>
      </c>
    </row>
    <row r="87" ht="60" customHeight="1" spans="1:11">
      <c r="A87" s="40">
        <v>516</v>
      </c>
      <c r="B87" s="41" t="s">
        <v>19</v>
      </c>
      <c r="C87" s="41" t="s">
        <v>298</v>
      </c>
      <c r="D87" s="46" t="s">
        <v>302</v>
      </c>
      <c r="E87" s="41" t="s">
        <v>300</v>
      </c>
      <c r="F87" s="41" t="s">
        <v>206</v>
      </c>
      <c r="G87" s="41" t="s">
        <v>207</v>
      </c>
      <c r="H87" s="41" t="s">
        <v>208</v>
      </c>
      <c r="I87" s="41">
        <v>1</v>
      </c>
      <c r="J87" s="15">
        <v>0</v>
      </c>
      <c r="K87" s="40">
        <f t="shared" si="1"/>
        <v>0</v>
      </c>
    </row>
    <row r="88" ht="60" customHeight="1" spans="1:11">
      <c r="A88" s="40">
        <v>517</v>
      </c>
      <c r="B88" s="41" t="s">
        <v>19</v>
      </c>
      <c r="C88" s="41" t="s">
        <v>303</v>
      </c>
      <c r="D88" s="46" t="s">
        <v>304</v>
      </c>
      <c r="E88" s="41" t="s">
        <v>305</v>
      </c>
      <c r="F88" s="41" t="s">
        <v>206</v>
      </c>
      <c r="G88" s="41" t="s">
        <v>207</v>
      </c>
      <c r="H88" s="41" t="s">
        <v>208</v>
      </c>
      <c r="I88" s="41">
        <v>1</v>
      </c>
      <c r="J88" s="15">
        <v>0</v>
      </c>
      <c r="K88" s="40">
        <f t="shared" si="1"/>
        <v>0</v>
      </c>
    </row>
    <row r="89" ht="60" customHeight="1" spans="1:11">
      <c r="A89" s="40">
        <v>518</v>
      </c>
      <c r="B89" s="41" t="s">
        <v>19</v>
      </c>
      <c r="C89" s="41" t="s">
        <v>306</v>
      </c>
      <c r="D89" s="46" t="s">
        <v>307</v>
      </c>
      <c r="E89" s="41" t="s">
        <v>308</v>
      </c>
      <c r="F89" s="41" t="s">
        <v>309</v>
      </c>
      <c r="G89" s="41" t="s">
        <v>310</v>
      </c>
      <c r="H89" s="41" t="s">
        <v>18</v>
      </c>
      <c r="I89" s="41">
        <v>1</v>
      </c>
      <c r="J89" s="15">
        <v>0</v>
      </c>
      <c r="K89" s="40">
        <f t="shared" si="1"/>
        <v>0</v>
      </c>
    </row>
    <row r="90" ht="60" customHeight="1" spans="1:11">
      <c r="A90" s="40">
        <v>519</v>
      </c>
      <c r="B90" s="41" t="s">
        <v>19</v>
      </c>
      <c r="C90" s="41" t="s">
        <v>306</v>
      </c>
      <c r="D90" s="46" t="s">
        <v>311</v>
      </c>
      <c r="E90" s="41" t="s">
        <v>308</v>
      </c>
      <c r="F90" s="41" t="s">
        <v>312</v>
      </c>
      <c r="G90" s="41" t="s">
        <v>313</v>
      </c>
      <c r="H90" s="41" t="s">
        <v>208</v>
      </c>
      <c r="I90" s="41">
        <v>1</v>
      </c>
      <c r="J90" s="15">
        <v>0</v>
      </c>
      <c r="K90" s="40">
        <f t="shared" si="1"/>
        <v>0</v>
      </c>
    </row>
    <row r="91" ht="60" customHeight="1" spans="1:11">
      <c r="A91" s="40">
        <v>520</v>
      </c>
      <c r="B91" s="41" t="s">
        <v>19</v>
      </c>
      <c r="C91" s="41" t="s">
        <v>314</v>
      </c>
      <c r="D91" s="46" t="s">
        <v>315</v>
      </c>
      <c r="E91" s="41" t="s">
        <v>316</v>
      </c>
      <c r="F91" s="41" t="s">
        <v>317</v>
      </c>
      <c r="G91" s="41" t="s">
        <v>318</v>
      </c>
      <c r="H91" s="41" t="s">
        <v>208</v>
      </c>
      <c r="I91" s="41">
        <v>1</v>
      </c>
      <c r="J91" s="15">
        <v>0</v>
      </c>
      <c r="K91" s="40">
        <f t="shared" si="1"/>
        <v>0</v>
      </c>
    </row>
    <row r="92" ht="60" customHeight="1" spans="1:11">
      <c r="A92" s="40">
        <v>521</v>
      </c>
      <c r="B92" s="41" t="s">
        <v>19</v>
      </c>
      <c r="C92" s="41" t="s">
        <v>314</v>
      </c>
      <c r="D92" s="46" t="s">
        <v>319</v>
      </c>
      <c r="E92" s="41" t="s">
        <v>316</v>
      </c>
      <c r="F92" s="41" t="s">
        <v>206</v>
      </c>
      <c r="G92" s="41" t="s">
        <v>207</v>
      </c>
      <c r="H92" s="41" t="s">
        <v>208</v>
      </c>
      <c r="I92" s="41">
        <v>1</v>
      </c>
      <c r="J92" s="15">
        <v>0</v>
      </c>
      <c r="K92" s="40">
        <f t="shared" si="1"/>
        <v>0</v>
      </c>
    </row>
    <row r="93" ht="60" customHeight="1" spans="1:11">
      <c r="A93" s="40">
        <v>522</v>
      </c>
      <c r="B93" s="41" t="s">
        <v>19</v>
      </c>
      <c r="C93" s="41" t="s">
        <v>320</v>
      </c>
      <c r="D93" s="46" t="s">
        <v>321</v>
      </c>
      <c r="E93" s="41" t="s">
        <v>322</v>
      </c>
      <c r="F93" s="41" t="s">
        <v>206</v>
      </c>
      <c r="G93" s="41" t="s">
        <v>323</v>
      </c>
      <c r="H93" s="41" t="s">
        <v>208</v>
      </c>
      <c r="I93" s="41">
        <v>1</v>
      </c>
      <c r="J93" s="15">
        <v>0</v>
      </c>
      <c r="K93" s="40">
        <f t="shared" si="1"/>
        <v>0</v>
      </c>
    </row>
    <row r="94" ht="60" customHeight="1" spans="1:11">
      <c r="A94" s="40">
        <v>430</v>
      </c>
      <c r="B94" s="41" t="s">
        <v>19</v>
      </c>
      <c r="C94" s="41" t="s">
        <v>324</v>
      </c>
      <c r="D94" s="46" t="s">
        <v>325</v>
      </c>
      <c r="E94" s="41" t="s">
        <v>326</v>
      </c>
      <c r="F94" s="41" t="s">
        <v>327</v>
      </c>
      <c r="G94" s="41" t="s">
        <v>318</v>
      </c>
      <c r="H94" s="41" t="s">
        <v>208</v>
      </c>
      <c r="I94" s="41">
        <v>1</v>
      </c>
      <c r="J94" s="15">
        <v>2</v>
      </c>
      <c r="K94" s="40">
        <f t="shared" si="1"/>
        <v>2</v>
      </c>
    </row>
    <row r="95" ht="60" customHeight="1" spans="1:11">
      <c r="A95" s="40">
        <v>523</v>
      </c>
      <c r="B95" s="41" t="s">
        <v>19</v>
      </c>
      <c r="C95" s="41" t="s">
        <v>328</v>
      </c>
      <c r="D95" s="46" t="s">
        <v>329</v>
      </c>
      <c r="E95" s="41" t="s">
        <v>330</v>
      </c>
      <c r="F95" s="41" t="s">
        <v>206</v>
      </c>
      <c r="G95" s="41" t="s">
        <v>207</v>
      </c>
      <c r="H95" s="41" t="s">
        <v>208</v>
      </c>
      <c r="I95" s="41">
        <v>1</v>
      </c>
      <c r="J95" s="15">
        <v>0</v>
      </c>
      <c r="K95" s="40">
        <f t="shared" si="1"/>
        <v>0</v>
      </c>
    </row>
    <row r="96" ht="60" customHeight="1" spans="1:11">
      <c r="A96" s="40">
        <v>431</v>
      </c>
      <c r="B96" s="41" t="s">
        <v>19</v>
      </c>
      <c r="C96" s="41" t="s">
        <v>331</v>
      </c>
      <c r="D96" s="46" t="s">
        <v>332</v>
      </c>
      <c r="E96" s="41" t="s">
        <v>333</v>
      </c>
      <c r="F96" s="41" t="s">
        <v>206</v>
      </c>
      <c r="G96" s="41" t="s">
        <v>207</v>
      </c>
      <c r="H96" s="41" t="s">
        <v>208</v>
      </c>
      <c r="I96" s="41">
        <v>1</v>
      </c>
      <c r="J96" s="15">
        <v>1</v>
      </c>
      <c r="K96" s="40">
        <f t="shared" si="1"/>
        <v>1</v>
      </c>
    </row>
    <row r="97" ht="60" customHeight="1" spans="1:11">
      <c r="A97" s="40">
        <v>333</v>
      </c>
      <c r="B97" s="41" t="s">
        <v>334</v>
      </c>
      <c r="C97" s="41" t="s">
        <v>335</v>
      </c>
      <c r="D97" s="41" t="s">
        <v>336</v>
      </c>
      <c r="E97" s="41" t="s">
        <v>337</v>
      </c>
      <c r="F97" s="41" t="s">
        <v>338</v>
      </c>
      <c r="G97" s="41" t="s">
        <v>339</v>
      </c>
      <c r="H97" s="41" t="s">
        <v>18</v>
      </c>
      <c r="I97" s="41">
        <v>1</v>
      </c>
      <c r="J97" s="10">
        <v>9</v>
      </c>
      <c r="K97" s="40">
        <f t="shared" si="1"/>
        <v>9</v>
      </c>
    </row>
    <row r="98" ht="60" customHeight="1" spans="1:11">
      <c r="A98" s="40">
        <v>65</v>
      </c>
      <c r="B98" s="41" t="s">
        <v>334</v>
      </c>
      <c r="C98" s="41" t="s">
        <v>340</v>
      </c>
      <c r="D98" s="41" t="s">
        <v>341</v>
      </c>
      <c r="E98" s="41" t="s">
        <v>342</v>
      </c>
      <c r="F98" s="41" t="s">
        <v>343</v>
      </c>
      <c r="G98" s="41" t="s">
        <v>344</v>
      </c>
      <c r="H98" s="41" t="s">
        <v>18</v>
      </c>
      <c r="I98" s="41">
        <v>1</v>
      </c>
      <c r="J98" s="15">
        <v>64</v>
      </c>
      <c r="K98" s="40">
        <f t="shared" si="1"/>
        <v>64</v>
      </c>
    </row>
    <row r="99" ht="60" customHeight="1" spans="1:11">
      <c r="A99" s="40">
        <v>290</v>
      </c>
      <c r="B99" s="41" t="s">
        <v>334</v>
      </c>
      <c r="C99" s="41" t="s">
        <v>340</v>
      </c>
      <c r="D99" s="41" t="s">
        <v>345</v>
      </c>
      <c r="E99" s="41" t="s">
        <v>342</v>
      </c>
      <c r="F99" s="41" t="s">
        <v>267</v>
      </c>
      <c r="G99" s="41" t="s">
        <v>346</v>
      </c>
      <c r="H99" s="41" t="s">
        <v>39</v>
      </c>
      <c r="I99" s="41">
        <v>1</v>
      </c>
      <c r="J99" s="15">
        <v>80</v>
      </c>
      <c r="K99" s="40">
        <f t="shared" si="1"/>
        <v>80</v>
      </c>
    </row>
    <row r="100" ht="60" customHeight="1" spans="1:11">
      <c r="A100" s="40">
        <v>239</v>
      </c>
      <c r="B100" s="41" t="s">
        <v>334</v>
      </c>
      <c r="C100" s="41" t="s">
        <v>347</v>
      </c>
      <c r="D100" s="41" t="s">
        <v>348</v>
      </c>
      <c r="E100" s="41" t="s">
        <v>349</v>
      </c>
      <c r="F100" s="41" t="s">
        <v>350</v>
      </c>
      <c r="G100" s="41" t="s">
        <v>351</v>
      </c>
      <c r="H100" s="41" t="s">
        <v>352</v>
      </c>
      <c r="I100" s="41">
        <v>1</v>
      </c>
      <c r="J100" s="15">
        <v>41</v>
      </c>
      <c r="K100" s="40">
        <f t="shared" si="1"/>
        <v>41</v>
      </c>
    </row>
    <row r="101" ht="60" customHeight="1" spans="1:11">
      <c r="A101" s="40">
        <v>334</v>
      </c>
      <c r="B101" s="41" t="s">
        <v>334</v>
      </c>
      <c r="C101" s="41" t="s">
        <v>347</v>
      </c>
      <c r="D101" s="41" t="s">
        <v>353</v>
      </c>
      <c r="E101" s="41" t="s">
        <v>349</v>
      </c>
      <c r="F101" s="41" t="s">
        <v>354</v>
      </c>
      <c r="G101" s="41" t="s">
        <v>355</v>
      </c>
      <c r="H101" s="41" t="s">
        <v>18</v>
      </c>
      <c r="I101" s="41">
        <v>1</v>
      </c>
      <c r="J101" s="15">
        <v>12</v>
      </c>
      <c r="K101" s="40">
        <f t="shared" si="1"/>
        <v>12</v>
      </c>
    </row>
    <row r="102" ht="60" customHeight="1" spans="1:11">
      <c r="A102" s="40">
        <v>374</v>
      </c>
      <c r="B102" s="41" t="s">
        <v>334</v>
      </c>
      <c r="C102" s="41" t="s">
        <v>356</v>
      </c>
      <c r="D102" s="41" t="s">
        <v>357</v>
      </c>
      <c r="E102" s="41" t="s">
        <v>358</v>
      </c>
      <c r="F102" s="41" t="s">
        <v>267</v>
      </c>
      <c r="G102" s="41" t="s">
        <v>359</v>
      </c>
      <c r="H102" s="41" t="s">
        <v>39</v>
      </c>
      <c r="I102" s="41">
        <v>1</v>
      </c>
      <c r="J102" s="10">
        <v>19</v>
      </c>
      <c r="K102" s="40">
        <f t="shared" si="1"/>
        <v>19</v>
      </c>
    </row>
    <row r="103" ht="60" customHeight="1" spans="1:11">
      <c r="A103" s="40">
        <v>273</v>
      </c>
      <c r="B103" s="41" t="s">
        <v>334</v>
      </c>
      <c r="C103" s="41" t="s">
        <v>360</v>
      </c>
      <c r="D103" s="41" t="s">
        <v>361</v>
      </c>
      <c r="E103" s="41" t="s">
        <v>362</v>
      </c>
      <c r="F103" s="41" t="s">
        <v>363</v>
      </c>
      <c r="G103" s="41" t="s">
        <v>364</v>
      </c>
      <c r="H103" s="41" t="s">
        <v>18</v>
      </c>
      <c r="I103" s="41">
        <v>1</v>
      </c>
      <c r="J103" s="10">
        <v>13</v>
      </c>
      <c r="K103" s="40">
        <f t="shared" si="1"/>
        <v>13</v>
      </c>
    </row>
    <row r="104" ht="60" customHeight="1" spans="1:11">
      <c r="A104" s="40">
        <v>141</v>
      </c>
      <c r="B104" s="41" t="s">
        <v>334</v>
      </c>
      <c r="C104" s="41" t="s">
        <v>365</v>
      </c>
      <c r="D104" s="41" t="s">
        <v>366</v>
      </c>
      <c r="E104" s="41" t="s">
        <v>367</v>
      </c>
      <c r="F104" s="41" t="s">
        <v>16</v>
      </c>
      <c r="G104" s="41" t="s">
        <v>368</v>
      </c>
      <c r="H104" s="41" t="s">
        <v>39</v>
      </c>
      <c r="I104" s="41">
        <v>1</v>
      </c>
      <c r="J104" s="15">
        <v>44</v>
      </c>
      <c r="K104" s="40">
        <f t="shared" si="1"/>
        <v>44</v>
      </c>
    </row>
    <row r="105" ht="60" customHeight="1" spans="1:11">
      <c r="A105" s="40">
        <v>300</v>
      </c>
      <c r="B105" s="41" t="s">
        <v>334</v>
      </c>
      <c r="C105" s="41" t="s">
        <v>365</v>
      </c>
      <c r="D105" s="41" t="s">
        <v>369</v>
      </c>
      <c r="E105" s="41" t="s">
        <v>367</v>
      </c>
      <c r="F105" s="41" t="s">
        <v>370</v>
      </c>
      <c r="G105" s="41" t="s">
        <v>371</v>
      </c>
      <c r="H105" s="41" t="s">
        <v>18</v>
      </c>
      <c r="I105" s="41">
        <v>3</v>
      </c>
      <c r="J105" s="15">
        <v>76</v>
      </c>
      <c r="K105" s="40">
        <f t="shared" si="1"/>
        <v>25.3333333333333</v>
      </c>
    </row>
    <row r="106" ht="60" customHeight="1" spans="1:11">
      <c r="A106" s="40">
        <v>112</v>
      </c>
      <c r="B106" s="41" t="s">
        <v>334</v>
      </c>
      <c r="C106" s="41" t="s">
        <v>372</v>
      </c>
      <c r="D106" s="41" t="s">
        <v>373</v>
      </c>
      <c r="E106" s="41" t="s">
        <v>374</v>
      </c>
      <c r="F106" s="41" t="s">
        <v>375</v>
      </c>
      <c r="G106" s="41" t="s">
        <v>376</v>
      </c>
      <c r="H106" s="41" t="s">
        <v>18</v>
      </c>
      <c r="I106" s="41">
        <v>1</v>
      </c>
      <c r="J106" s="10">
        <v>69</v>
      </c>
      <c r="K106" s="40">
        <f t="shared" si="1"/>
        <v>69</v>
      </c>
    </row>
    <row r="107" ht="60" customHeight="1" spans="1:11">
      <c r="A107" s="40">
        <v>187</v>
      </c>
      <c r="B107" s="41" t="s">
        <v>334</v>
      </c>
      <c r="C107" s="41" t="s">
        <v>377</v>
      </c>
      <c r="D107" s="41" t="s">
        <v>378</v>
      </c>
      <c r="E107" s="41" t="s">
        <v>379</v>
      </c>
      <c r="F107" s="41" t="s">
        <v>380</v>
      </c>
      <c r="G107" s="41" t="s">
        <v>381</v>
      </c>
      <c r="H107" s="41" t="s">
        <v>352</v>
      </c>
      <c r="I107" s="41">
        <v>2</v>
      </c>
      <c r="J107" s="10">
        <v>77</v>
      </c>
      <c r="K107" s="40">
        <f t="shared" si="1"/>
        <v>38.5</v>
      </c>
    </row>
    <row r="108" ht="60" customHeight="1" spans="1:11">
      <c r="A108" s="40">
        <v>212</v>
      </c>
      <c r="B108" s="41" t="s">
        <v>19</v>
      </c>
      <c r="C108" s="41" t="s">
        <v>382</v>
      </c>
      <c r="D108" s="41" t="s">
        <v>383</v>
      </c>
      <c r="E108" s="41" t="s">
        <v>384</v>
      </c>
      <c r="F108" s="41" t="s">
        <v>385</v>
      </c>
      <c r="G108" s="41" t="s">
        <v>386</v>
      </c>
      <c r="H108" s="41" t="s">
        <v>39</v>
      </c>
      <c r="I108" s="41">
        <v>1</v>
      </c>
      <c r="J108" s="15">
        <v>26</v>
      </c>
      <c r="K108" s="40">
        <f t="shared" si="1"/>
        <v>26</v>
      </c>
    </row>
    <row r="109" ht="60" customHeight="1" spans="1:11">
      <c r="A109" s="40">
        <v>256</v>
      </c>
      <c r="B109" s="41" t="s">
        <v>19</v>
      </c>
      <c r="C109" s="41" t="s">
        <v>387</v>
      </c>
      <c r="D109" s="41" t="s">
        <v>388</v>
      </c>
      <c r="E109" s="41" t="s">
        <v>389</v>
      </c>
      <c r="F109" s="41" t="s">
        <v>309</v>
      </c>
      <c r="G109" s="41" t="s">
        <v>390</v>
      </c>
      <c r="H109" s="41" t="s">
        <v>208</v>
      </c>
      <c r="I109" s="41">
        <v>1</v>
      </c>
      <c r="J109" s="15">
        <v>8</v>
      </c>
      <c r="K109" s="40">
        <f t="shared" si="1"/>
        <v>8</v>
      </c>
    </row>
    <row r="110" ht="60" customHeight="1" spans="1:11">
      <c r="A110" s="40">
        <v>375</v>
      </c>
      <c r="B110" s="41" t="s">
        <v>19</v>
      </c>
      <c r="C110" s="41" t="s">
        <v>387</v>
      </c>
      <c r="D110" s="41" t="s">
        <v>391</v>
      </c>
      <c r="E110" s="41" t="s">
        <v>389</v>
      </c>
      <c r="F110" s="41" t="s">
        <v>312</v>
      </c>
      <c r="G110" s="41" t="s">
        <v>390</v>
      </c>
      <c r="H110" s="41" t="s">
        <v>208</v>
      </c>
      <c r="I110" s="41">
        <v>1</v>
      </c>
      <c r="J110" s="15">
        <v>4</v>
      </c>
      <c r="K110" s="40">
        <f t="shared" si="1"/>
        <v>4</v>
      </c>
    </row>
    <row r="111" ht="60" customHeight="1" spans="1:11">
      <c r="A111" s="40">
        <v>432</v>
      </c>
      <c r="B111" s="41" t="s">
        <v>19</v>
      </c>
      <c r="C111" s="41" t="s">
        <v>387</v>
      </c>
      <c r="D111" s="41" t="s">
        <v>392</v>
      </c>
      <c r="E111" s="41" t="s">
        <v>389</v>
      </c>
      <c r="F111" s="41" t="s">
        <v>30</v>
      </c>
      <c r="G111" s="41" t="s">
        <v>390</v>
      </c>
      <c r="H111" s="41" t="s">
        <v>208</v>
      </c>
      <c r="I111" s="41">
        <v>1</v>
      </c>
      <c r="J111" s="15">
        <v>1</v>
      </c>
      <c r="K111" s="40">
        <f t="shared" si="1"/>
        <v>1</v>
      </c>
    </row>
    <row r="112" ht="60" customHeight="1" spans="1:11">
      <c r="A112" s="40">
        <v>433</v>
      </c>
      <c r="B112" s="41" t="s">
        <v>19</v>
      </c>
      <c r="C112" s="41" t="s">
        <v>387</v>
      </c>
      <c r="D112" s="41" t="s">
        <v>393</v>
      </c>
      <c r="E112" s="41" t="s">
        <v>389</v>
      </c>
      <c r="F112" s="41" t="s">
        <v>394</v>
      </c>
      <c r="G112" s="41" t="s">
        <v>390</v>
      </c>
      <c r="H112" s="41" t="s">
        <v>208</v>
      </c>
      <c r="I112" s="41">
        <v>1</v>
      </c>
      <c r="J112" s="15">
        <v>2</v>
      </c>
      <c r="K112" s="40">
        <f t="shared" si="1"/>
        <v>2</v>
      </c>
    </row>
    <row r="113" ht="60" customHeight="1" spans="1:11">
      <c r="A113" s="40">
        <v>405</v>
      </c>
      <c r="B113" s="41" t="s">
        <v>19</v>
      </c>
      <c r="C113" s="41" t="s">
        <v>387</v>
      </c>
      <c r="D113" s="41" t="s">
        <v>395</v>
      </c>
      <c r="E113" s="41" t="s">
        <v>389</v>
      </c>
      <c r="F113" s="41" t="s">
        <v>396</v>
      </c>
      <c r="G113" s="41" t="s">
        <v>390</v>
      </c>
      <c r="H113" s="41" t="s">
        <v>208</v>
      </c>
      <c r="I113" s="41">
        <v>3</v>
      </c>
      <c r="J113" s="15">
        <v>10</v>
      </c>
      <c r="K113" s="40">
        <f t="shared" si="1"/>
        <v>3.33333333333333</v>
      </c>
    </row>
    <row r="114" ht="60" customHeight="1" spans="1:11">
      <c r="A114" s="40">
        <v>274</v>
      </c>
      <c r="B114" s="41" t="s">
        <v>19</v>
      </c>
      <c r="C114" s="41" t="s">
        <v>397</v>
      </c>
      <c r="D114" s="41" t="s">
        <v>398</v>
      </c>
      <c r="E114" s="41" t="s">
        <v>399</v>
      </c>
      <c r="F114" s="41" t="s">
        <v>16</v>
      </c>
      <c r="G114" s="41" t="s">
        <v>400</v>
      </c>
      <c r="H114" s="41" t="s">
        <v>352</v>
      </c>
      <c r="I114" s="41">
        <v>1</v>
      </c>
      <c r="J114" s="15">
        <v>24</v>
      </c>
      <c r="K114" s="40">
        <f t="shared" si="1"/>
        <v>24</v>
      </c>
    </row>
    <row r="115" ht="60" customHeight="1" spans="1:11">
      <c r="A115" s="40">
        <v>177</v>
      </c>
      <c r="B115" s="41" t="s">
        <v>19</v>
      </c>
      <c r="C115" s="41" t="s">
        <v>401</v>
      </c>
      <c r="D115" s="41" t="s">
        <v>402</v>
      </c>
      <c r="E115" s="41" t="s">
        <v>403</v>
      </c>
      <c r="F115" s="41" t="s">
        <v>16</v>
      </c>
      <c r="G115" s="41" t="s">
        <v>404</v>
      </c>
      <c r="H115" s="41" t="s">
        <v>18</v>
      </c>
      <c r="I115" s="41">
        <v>1</v>
      </c>
      <c r="J115" s="15">
        <v>47</v>
      </c>
      <c r="K115" s="40">
        <f t="shared" si="1"/>
        <v>47</v>
      </c>
    </row>
    <row r="116" ht="60" customHeight="1" spans="1:11">
      <c r="A116" s="40">
        <v>227</v>
      </c>
      <c r="B116" s="41" t="s">
        <v>19</v>
      </c>
      <c r="C116" s="41" t="s">
        <v>401</v>
      </c>
      <c r="D116" s="41" t="s">
        <v>405</v>
      </c>
      <c r="E116" s="41" t="s">
        <v>186</v>
      </c>
      <c r="F116" s="41" t="s">
        <v>16</v>
      </c>
      <c r="G116" s="41" t="s">
        <v>406</v>
      </c>
      <c r="H116" s="41" t="s">
        <v>352</v>
      </c>
      <c r="I116" s="41">
        <v>1</v>
      </c>
      <c r="J116" s="15">
        <v>45</v>
      </c>
      <c r="K116" s="40">
        <f t="shared" si="1"/>
        <v>45</v>
      </c>
    </row>
    <row r="117" ht="60" customHeight="1" spans="1:11">
      <c r="A117" s="40">
        <v>165</v>
      </c>
      <c r="B117" s="41" t="s">
        <v>19</v>
      </c>
      <c r="C117" s="41" t="s">
        <v>407</v>
      </c>
      <c r="D117" s="41" t="s">
        <v>408</v>
      </c>
      <c r="E117" s="41" t="s">
        <v>409</v>
      </c>
      <c r="F117" s="41" t="s">
        <v>16</v>
      </c>
      <c r="G117" s="41" t="s">
        <v>410</v>
      </c>
      <c r="H117" s="41" t="s">
        <v>39</v>
      </c>
      <c r="I117" s="41">
        <v>1</v>
      </c>
      <c r="J117" s="15">
        <v>76</v>
      </c>
      <c r="K117" s="40">
        <f t="shared" si="1"/>
        <v>76</v>
      </c>
    </row>
    <row r="118" ht="60" customHeight="1" spans="1:11">
      <c r="A118" s="40">
        <v>51</v>
      </c>
      <c r="B118" s="41" t="s">
        <v>19</v>
      </c>
      <c r="C118" s="41" t="s">
        <v>407</v>
      </c>
      <c r="D118" s="41" t="s">
        <v>411</v>
      </c>
      <c r="E118" s="41" t="s">
        <v>409</v>
      </c>
      <c r="F118" s="41" t="s">
        <v>16</v>
      </c>
      <c r="G118" s="41" t="s">
        <v>412</v>
      </c>
      <c r="H118" s="41" t="s">
        <v>39</v>
      </c>
      <c r="I118" s="41">
        <v>1</v>
      </c>
      <c r="J118" s="15">
        <v>90</v>
      </c>
      <c r="K118" s="40">
        <f t="shared" si="1"/>
        <v>90</v>
      </c>
    </row>
    <row r="119" ht="60" customHeight="1" spans="1:11">
      <c r="A119" s="40">
        <v>66</v>
      </c>
      <c r="B119" s="41" t="s">
        <v>19</v>
      </c>
      <c r="C119" s="41" t="s">
        <v>413</v>
      </c>
      <c r="D119" s="41" t="s">
        <v>414</v>
      </c>
      <c r="E119" s="41" t="s">
        <v>415</v>
      </c>
      <c r="F119" s="41" t="s">
        <v>16</v>
      </c>
      <c r="G119" s="41" t="s">
        <v>416</v>
      </c>
      <c r="H119" s="41" t="s">
        <v>18</v>
      </c>
      <c r="I119" s="41">
        <v>1</v>
      </c>
      <c r="J119" s="15">
        <v>86</v>
      </c>
      <c r="K119" s="40">
        <f t="shared" si="1"/>
        <v>86</v>
      </c>
    </row>
    <row r="120" ht="60" customHeight="1" spans="1:11">
      <c r="A120" s="40">
        <v>32</v>
      </c>
      <c r="B120" s="41" t="s">
        <v>19</v>
      </c>
      <c r="C120" s="41" t="s">
        <v>417</v>
      </c>
      <c r="D120" s="41" t="s">
        <v>418</v>
      </c>
      <c r="E120" s="41" t="s">
        <v>419</v>
      </c>
      <c r="F120" s="41" t="s">
        <v>16</v>
      </c>
      <c r="G120" s="41" t="s">
        <v>420</v>
      </c>
      <c r="H120" s="41" t="s">
        <v>39</v>
      </c>
      <c r="I120" s="41">
        <v>1</v>
      </c>
      <c r="J120" s="15">
        <v>202</v>
      </c>
      <c r="K120" s="40">
        <f t="shared" si="1"/>
        <v>202</v>
      </c>
    </row>
    <row r="121" ht="60" customHeight="1" spans="1:11">
      <c r="A121" s="40">
        <v>151</v>
      </c>
      <c r="B121" s="41" t="s">
        <v>19</v>
      </c>
      <c r="C121" s="41" t="s">
        <v>421</v>
      </c>
      <c r="D121" s="41" t="s">
        <v>422</v>
      </c>
      <c r="E121" s="41" t="s">
        <v>423</v>
      </c>
      <c r="F121" s="41" t="s">
        <v>16</v>
      </c>
      <c r="G121" s="41" t="s">
        <v>424</v>
      </c>
      <c r="H121" s="41" t="s">
        <v>39</v>
      </c>
      <c r="I121" s="41">
        <v>2</v>
      </c>
      <c r="J121" s="15">
        <v>177</v>
      </c>
      <c r="K121" s="40">
        <f t="shared" si="1"/>
        <v>88.5</v>
      </c>
    </row>
    <row r="122" ht="60" customHeight="1" spans="1:11">
      <c r="A122" s="40">
        <v>166</v>
      </c>
      <c r="B122" s="41" t="s">
        <v>19</v>
      </c>
      <c r="C122" s="41" t="s">
        <v>425</v>
      </c>
      <c r="D122" s="41" t="s">
        <v>426</v>
      </c>
      <c r="E122" s="41" t="s">
        <v>427</v>
      </c>
      <c r="F122" s="41" t="s">
        <v>16</v>
      </c>
      <c r="G122" s="41" t="s">
        <v>428</v>
      </c>
      <c r="H122" s="41" t="s">
        <v>39</v>
      </c>
      <c r="I122" s="41">
        <v>1</v>
      </c>
      <c r="J122" s="15">
        <v>71</v>
      </c>
      <c r="K122" s="40">
        <f t="shared" si="1"/>
        <v>71</v>
      </c>
    </row>
    <row r="123" ht="60" customHeight="1" spans="1:11">
      <c r="A123" s="40">
        <v>228</v>
      </c>
      <c r="B123" s="41" t="s">
        <v>19</v>
      </c>
      <c r="C123" s="41" t="s">
        <v>425</v>
      </c>
      <c r="D123" s="41" t="s">
        <v>429</v>
      </c>
      <c r="E123" s="41" t="s">
        <v>427</v>
      </c>
      <c r="F123" s="41" t="s">
        <v>16</v>
      </c>
      <c r="G123" s="41" t="s">
        <v>430</v>
      </c>
      <c r="H123" s="41" t="s">
        <v>39</v>
      </c>
      <c r="I123" s="41">
        <v>1</v>
      </c>
      <c r="J123" s="15">
        <v>45</v>
      </c>
      <c r="K123" s="40">
        <f t="shared" si="1"/>
        <v>45</v>
      </c>
    </row>
    <row r="124" ht="60" customHeight="1" spans="1:11">
      <c r="A124" s="40">
        <v>301</v>
      </c>
      <c r="B124" s="41" t="s">
        <v>19</v>
      </c>
      <c r="C124" s="41" t="s">
        <v>431</v>
      </c>
      <c r="D124" s="41" t="s">
        <v>432</v>
      </c>
      <c r="E124" s="41" t="s">
        <v>433</v>
      </c>
      <c r="F124" s="41" t="s">
        <v>16</v>
      </c>
      <c r="G124" s="41" t="s">
        <v>434</v>
      </c>
      <c r="H124" s="41" t="s">
        <v>39</v>
      </c>
      <c r="I124" s="41">
        <v>2</v>
      </c>
      <c r="J124" s="15">
        <v>20</v>
      </c>
      <c r="K124" s="40">
        <f t="shared" si="1"/>
        <v>10</v>
      </c>
    </row>
    <row r="125" ht="60" customHeight="1" spans="1:11">
      <c r="A125" s="40">
        <v>163</v>
      </c>
      <c r="B125" s="41" t="s">
        <v>19</v>
      </c>
      <c r="C125" s="41" t="s">
        <v>435</v>
      </c>
      <c r="D125" s="41" t="s">
        <v>436</v>
      </c>
      <c r="E125" s="41" t="s">
        <v>437</v>
      </c>
      <c r="F125" s="41" t="s">
        <v>16</v>
      </c>
      <c r="G125" s="41" t="s">
        <v>438</v>
      </c>
      <c r="H125" s="41" t="s">
        <v>39</v>
      </c>
      <c r="I125" s="41">
        <v>3</v>
      </c>
      <c r="J125" s="15">
        <v>178</v>
      </c>
      <c r="K125" s="40">
        <f t="shared" si="1"/>
        <v>59.3333333333333</v>
      </c>
    </row>
    <row r="126" ht="60" customHeight="1" spans="1:11">
      <c r="A126" s="40">
        <v>240</v>
      </c>
      <c r="B126" s="41" t="s">
        <v>19</v>
      </c>
      <c r="C126" s="41" t="s">
        <v>439</v>
      </c>
      <c r="D126" s="41" t="s">
        <v>440</v>
      </c>
      <c r="E126" s="41" t="s">
        <v>441</v>
      </c>
      <c r="F126" s="41" t="s">
        <v>16</v>
      </c>
      <c r="G126" s="41" t="s">
        <v>442</v>
      </c>
      <c r="H126" s="41" t="s">
        <v>352</v>
      </c>
      <c r="I126" s="41">
        <v>1</v>
      </c>
      <c r="J126" s="15">
        <v>47</v>
      </c>
      <c r="K126" s="40">
        <f t="shared" si="1"/>
        <v>47</v>
      </c>
    </row>
    <row r="127" ht="60" customHeight="1" spans="1:11">
      <c r="A127" s="40">
        <v>84</v>
      </c>
      <c r="B127" s="41" t="s">
        <v>19</v>
      </c>
      <c r="C127" s="41" t="s">
        <v>443</v>
      </c>
      <c r="D127" s="41" t="s">
        <v>444</v>
      </c>
      <c r="E127" s="41" t="s">
        <v>445</v>
      </c>
      <c r="F127" s="41" t="s">
        <v>16</v>
      </c>
      <c r="G127" s="41" t="s">
        <v>446</v>
      </c>
      <c r="H127" s="41" t="s">
        <v>18</v>
      </c>
      <c r="I127" s="41">
        <v>2</v>
      </c>
      <c r="J127" s="15">
        <v>108</v>
      </c>
      <c r="K127" s="40">
        <f t="shared" si="1"/>
        <v>54</v>
      </c>
    </row>
    <row r="128" ht="60" customHeight="1" spans="1:11">
      <c r="A128" s="40">
        <v>152</v>
      </c>
      <c r="B128" s="41" t="s">
        <v>19</v>
      </c>
      <c r="C128" s="41" t="s">
        <v>443</v>
      </c>
      <c r="D128" s="41" t="s">
        <v>447</v>
      </c>
      <c r="E128" s="41" t="s">
        <v>445</v>
      </c>
      <c r="F128" s="41" t="s">
        <v>16</v>
      </c>
      <c r="G128" s="41" t="s">
        <v>448</v>
      </c>
      <c r="H128" s="41" t="s">
        <v>39</v>
      </c>
      <c r="I128" s="41">
        <v>2</v>
      </c>
      <c r="J128" s="15">
        <v>124</v>
      </c>
      <c r="K128" s="40">
        <f t="shared" si="1"/>
        <v>62</v>
      </c>
    </row>
    <row r="129" ht="60" customHeight="1" spans="1:11">
      <c r="A129" s="40">
        <v>524</v>
      </c>
      <c r="B129" s="41" t="s">
        <v>19</v>
      </c>
      <c r="C129" s="41" t="s">
        <v>449</v>
      </c>
      <c r="D129" s="41" t="s">
        <v>450</v>
      </c>
      <c r="E129" s="41" t="s">
        <v>451</v>
      </c>
      <c r="F129" s="41" t="s">
        <v>452</v>
      </c>
      <c r="G129" s="41" t="s">
        <v>453</v>
      </c>
      <c r="H129" s="41" t="s">
        <v>208</v>
      </c>
      <c r="I129" s="41">
        <v>1</v>
      </c>
      <c r="J129" s="15">
        <v>0</v>
      </c>
      <c r="K129" s="40">
        <f t="shared" si="1"/>
        <v>0</v>
      </c>
    </row>
    <row r="130" ht="60" customHeight="1" spans="1:11">
      <c r="A130" s="40">
        <v>525</v>
      </c>
      <c r="B130" s="41" t="s">
        <v>19</v>
      </c>
      <c r="C130" s="41" t="s">
        <v>449</v>
      </c>
      <c r="D130" s="41" t="s">
        <v>454</v>
      </c>
      <c r="E130" s="41" t="s">
        <v>451</v>
      </c>
      <c r="F130" s="41" t="s">
        <v>452</v>
      </c>
      <c r="G130" s="41" t="s">
        <v>455</v>
      </c>
      <c r="H130" s="41" t="s">
        <v>18</v>
      </c>
      <c r="I130" s="41">
        <v>3</v>
      </c>
      <c r="J130" s="15">
        <v>0</v>
      </c>
      <c r="K130" s="40">
        <f t="shared" si="1"/>
        <v>0</v>
      </c>
    </row>
    <row r="131" ht="60" customHeight="1" spans="1:11">
      <c r="A131" s="40">
        <v>178</v>
      </c>
      <c r="B131" s="41" t="s">
        <v>19</v>
      </c>
      <c r="C131" s="41" t="s">
        <v>449</v>
      </c>
      <c r="D131" s="41" t="s">
        <v>456</v>
      </c>
      <c r="E131" s="41" t="s">
        <v>451</v>
      </c>
      <c r="F131" s="41" t="s">
        <v>452</v>
      </c>
      <c r="G131" s="41" t="s">
        <v>455</v>
      </c>
      <c r="H131" s="41" t="s">
        <v>18</v>
      </c>
      <c r="I131" s="41">
        <v>1</v>
      </c>
      <c r="J131" s="15">
        <v>23</v>
      </c>
      <c r="K131" s="40">
        <f t="shared" ref="K131:K194" si="2">J131/I131</f>
        <v>23</v>
      </c>
    </row>
    <row r="132" ht="60" customHeight="1" spans="1:11">
      <c r="A132" s="40">
        <v>72</v>
      </c>
      <c r="B132" s="41" t="s">
        <v>19</v>
      </c>
      <c r="C132" s="41" t="s">
        <v>457</v>
      </c>
      <c r="D132" s="41" t="s">
        <v>458</v>
      </c>
      <c r="E132" s="41" t="s">
        <v>459</v>
      </c>
      <c r="F132" s="41" t="s">
        <v>16</v>
      </c>
      <c r="G132" s="41" t="s">
        <v>460</v>
      </c>
      <c r="H132" s="41" t="s">
        <v>352</v>
      </c>
      <c r="I132" s="41">
        <v>1</v>
      </c>
      <c r="J132" s="15">
        <v>71</v>
      </c>
      <c r="K132" s="40">
        <f t="shared" si="2"/>
        <v>71</v>
      </c>
    </row>
    <row r="133" ht="60" customHeight="1" spans="1:11">
      <c r="A133" s="40">
        <v>213</v>
      </c>
      <c r="B133" s="41" t="s">
        <v>19</v>
      </c>
      <c r="C133" s="41" t="s">
        <v>457</v>
      </c>
      <c r="D133" s="41" t="s">
        <v>461</v>
      </c>
      <c r="E133" s="41" t="s">
        <v>459</v>
      </c>
      <c r="F133" s="41" t="s">
        <v>16</v>
      </c>
      <c r="G133" s="41" t="s">
        <v>462</v>
      </c>
      <c r="H133" s="41" t="s">
        <v>208</v>
      </c>
      <c r="I133" s="41">
        <v>1</v>
      </c>
      <c r="J133" s="15">
        <v>19</v>
      </c>
      <c r="K133" s="40">
        <f t="shared" si="2"/>
        <v>19</v>
      </c>
    </row>
    <row r="134" ht="60" customHeight="1" spans="1:11">
      <c r="A134" s="40">
        <v>434</v>
      </c>
      <c r="B134" s="41" t="s">
        <v>19</v>
      </c>
      <c r="C134" s="41" t="s">
        <v>457</v>
      </c>
      <c r="D134" s="41" t="s">
        <v>463</v>
      </c>
      <c r="E134" s="41" t="s">
        <v>459</v>
      </c>
      <c r="F134" s="41" t="s">
        <v>16</v>
      </c>
      <c r="G134" s="41" t="s">
        <v>462</v>
      </c>
      <c r="H134" s="41" t="s">
        <v>208</v>
      </c>
      <c r="I134" s="41">
        <v>1</v>
      </c>
      <c r="J134" s="15">
        <v>2</v>
      </c>
      <c r="K134" s="40">
        <f t="shared" si="2"/>
        <v>2</v>
      </c>
    </row>
    <row r="135" ht="60" customHeight="1" spans="1:11">
      <c r="A135" s="40">
        <v>179</v>
      </c>
      <c r="B135" s="41" t="s">
        <v>19</v>
      </c>
      <c r="C135" s="41" t="s">
        <v>464</v>
      </c>
      <c r="D135" s="41" t="s">
        <v>465</v>
      </c>
      <c r="E135" s="41" t="s">
        <v>466</v>
      </c>
      <c r="F135" s="41" t="s">
        <v>16</v>
      </c>
      <c r="G135" s="41" t="s">
        <v>467</v>
      </c>
      <c r="H135" s="41" t="s">
        <v>352</v>
      </c>
      <c r="I135" s="41">
        <v>1</v>
      </c>
      <c r="J135" s="15">
        <v>40</v>
      </c>
      <c r="K135" s="40">
        <f t="shared" si="2"/>
        <v>40</v>
      </c>
    </row>
    <row r="136" ht="60" customHeight="1" spans="1:11">
      <c r="A136" s="40">
        <v>229</v>
      </c>
      <c r="B136" s="41" t="s">
        <v>19</v>
      </c>
      <c r="C136" s="41" t="s">
        <v>464</v>
      </c>
      <c r="D136" s="41" t="s">
        <v>468</v>
      </c>
      <c r="E136" s="41" t="s">
        <v>469</v>
      </c>
      <c r="F136" s="41" t="s">
        <v>16</v>
      </c>
      <c r="G136" s="41" t="s">
        <v>470</v>
      </c>
      <c r="H136" s="41" t="s">
        <v>18</v>
      </c>
      <c r="I136" s="41">
        <v>1</v>
      </c>
      <c r="J136" s="15">
        <v>52</v>
      </c>
      <c r="K136" s="40">
        <f t="shared" si="2"/>
        <v>52</v>
      </c>
    </row>
    <row r="137" ht="60" customHeight="1" spans="1:11">
      <c r="A137" s="40">
        <v>142</v>
      </c>
      <c r="B137" s="41" t="s">
        <v>19</v>
      </c>
      <c r="C137" s="41" t="s">
        <v>464</v>
      </c>
      <c r="D137" s="41" t="s">
        <v>471</v>
      </c>
      <c r="E137" s="41" t="s">
        <v>469</v>
      </c>
      <c r="F137" s="41" t="s">
        <v>16</v>
      </c>
      <c r="G137" s="41" t="s">
        <v>467</v>
      </c>
      <c r="H137" s="41" t="s">
        <v>18</v>
      </c>
      <c r="I137" s="41">
        <v>1</v>
      </c>
      <c r="J137" s="15">
        <v>66</v>
      </c>
      <c r="K137" s="40">
        <f t="shared" si="2"/>
        <v>66</v>
      </c>
    </row>
    <row r="138" ht="60" customHeight="1" spans="1:11">
      <c r="A138" s="40">
        <v>139</v>
      </c>
      <c r="B138" s="41" t="s">
        <v>19</v>
      </c>
      <c r="C138" s="41" t="s">
        <v>472</v>
      </c>
      <c r="D138" s="41" t="s">
        <v>473</v>
      </c>
      <c r="E138" s="41" t="s">
        <v>474</v>
      </c>
      <c r="F138" s="41" t="s">
        <v>16</v>
      </c>
      <c r="G138" s="41" t="s">
        <v>475</v>
      </c>
      <c r="H138" s="41" t="s">
        <v>39</v>
      </c>
      <c r="I138" s="41">
        <v>2</v>
      </c>
      <c r="J138" s="15">
        <v>126</v>
      </c>
      <c r="K138" s="40">
        <f t="shared" si="2"/>
        <v>63</v>
      </c>
    </row>
    <row r="139" ht="60" customHeight="1" spans="1:11">
      <c r="A139" s="40">
        <v>199</v>
      </c>
      <c r="B139" s="41" t="s">
        <v>19</v>
      </c>
      <c r="C139" s="41" t="s">
        <v>476</v>
      </c>
      <c r="D139" s="41" t="s">
        <v>477</v>
      </c>
      <c r="E139" s="41" t="s">
        <v>478</v>
      </c>
      <c r="F139" s="41" t="s">
        <v>16</v>
      </c>
      <c r="G139" s="41" t="s">
        <v>479</v>
      </c>
      <c r="H139" s="41" t="s">
        <v>352</v>
      </c>
      <c r="I139" s="41">
        <v>1</v>
      </c>
      <c r="J139" s="15">
        <v>71</v>
      </c>
      <c r="K139" s="40">
        <f t="shared" si="2"/>
        <v>71</v>
      </c>
    </row>
    <row r="140" ht="60" customHeight="1" spans="1:11">
      <c r="A140" s="40">
        <v>188</v>
      </c>
      <c r="B140" s="41" t="s">
        <v>19</v>
      </c>
      <c r="C140" s="41" t="s">
        <v>480</v>
      </c>
      <c r="D140" s="41" t="s">
        <v>481</v>
      </c>
      <c r="E140" s="41" t="s">
        <v>482</v>
      </c>
      <c r="F140" s="41" t="s">
        <v>16</v>
      </c>
      <c r="G140" s="41" t="s">
        <v>483</v>
      </c>
      <c r="H140" s="41" t="s">
        <v>39</v>
      </c>
      <c r="I140" s="41">
        <v>2</v>
      </c>
      <c r="J140" s="15">
        <v>134</v>
      </c>
      <c r="K140" s="40">
        <f t="shared" si="2"/>
        <v>67</v>
      </c>
    </row>
    <row r="141" ht="60" customHeight="1" spans="1:11">
      <c r="A141" s="40">
        <v>99</v>
      </c>
      <c r="B141" s="41" t="s">
        <v>19</v>
      </c>
      <c r="C141" s="41" t="s">
        <v>484</v>
      </c>
      <c r="D141" s="41" t="s">
        <v>485</v>
      </c>
      <c r="E141" s="41" t="s">
        <v>486</v>
      </c>
      <c r="F141" s="41" t="s">
        <v>16</v>
      </c>
      <c r="G141" s="41" t="s">
        <v>487</v>
      </c>
      <c r="H141" s="41" t="s">
        <v>18</v>
      </c>
      <c r="I141" s="41">
        <v>1</v>
      </c>
      <c r="J141" s="15">
        <v>69</v>
      </c>
      <c r="K141" s="40">
        <f t="shared" si="2"/>
        <v>69</v>
      </c>
    </row>
    <row r="142" ht="60" customHeight="1" spans="1:11">
      <c r="A142" s="40">
        <v>291</v>
      </c>
      <c r="B142" s="41" t="s">
        <v>19</v>
      </c>
      <c r="C142" s="41" t="s">
        <v>488</v>
      </c>
      <c r="D142" s="41" t="s">
        <v>489</v>
      </c>
      <c r="E142" s="41" t="s">
        <v>490</v>
      </c>
      <c r="F142" s="41" t="s">
        <v>491</v>
      </c>
      <c r="G142" s="41" t="s">
        <v>492</v>
      </c>
      <c r="H142" s="41" t="s">
        <v>18</v>
      </c>
      <c r="I142" s="41">
        <v>1</v>
      </c>
      <c r="J142" s="15">
        <v>33</v>
      </c>
      <c r="K142" s="40">
        <f t="shared" si="2"/>
        <v>33</v>
      </c>
    </row>
    <row r="143" ht="60" customHeight="1" spans="1:11">
      <c r="A143" s="40">
        <v>61</v>
      </c>
      <c r="B143" s="41" t="s">
        <v>19</v>
      </c>
      <c r="C143" s="41" t="s">
        <v>493</v>
      </c>
      <c r="D143" s="41" t="s">
        <v>494</v>
      </c>
      <c r="E143" s="41" t="s">
        <v>495</v>
      </c>
      <c r="F143" s="41" t="s">
        <v>16</v>
      </c>
      <c r="G143" s="41" t="s">
        <v>496</v>
      </c>
      <c r="H143" s="41" t="s">
        <v>39</v>
      </c>
      <c r="I143" s="41">
        <v>1</v>
      </c>
      <c r="J143" s="15">
        <v>108</v>
      </c>
      <c r="K143" s="40">
        <f t="shared" si="2"/>
        <v>108</v>
      </c>
    </row>
    <row r="144" ht="60" customHeight="1" spans="1:11">
      <c r="A144" s="40">
        <v>19</v>
      </c>
      <c r="B144" s="41" t="s">
        <v>19</v>
      </c>
      <c r="C144" s="41" t="s">
        <v>497</v>
      </c>
      <c r="D144" s="41" t="s">
        <v>498</v>
      </c>
      <c r="E144" s="41" t="s">
        <v>499</v>
      </c>
      <c r="F144" s="41" t="s">
        <v>16</v>
      </c>
      <c r="G144" s="41" t="s">
        <v>500</v>
      </c>
      <c r="H144" s="41" t="s">
        <v>39</v>
      </c>
      <c r="I144" s="41">
        <v>1</v>
      </c>
      <c r="J144" s="15">
        <v>149</v>
      </c>
      <c r="K144" s="40">
        <f t="shared" si="2"/>
        <v>149</v>
      </c>
    </row>
    <row r="145" ht="60" customHeight="1" spans="1:11">
      <c r="A145" s="40">
        <v>34</v>
      </c>
      <c r="B145" s="41" t="s">
        <v>19</v>
      </c>
      <c r="C145" s="41" t="s">
        <v>497</v>
      </c>
      <c r="D145" s="41" t="s">
        <v>501</v>
      </c>
      <c r="E145" s="41" t="s">
        <v>499</v>
      </c>
      <c r="F145" s="41" t="s">
        <v>16</v>
      </c>
      <c r="G145" s="41" t="s">
        <v>502</v>
      </c>
      <c r="H145" s="41" t="s">
        <v>39</v>
      </c>
      <c r="I145" s="41">
        <v>2</v>
      </c>
      <c r="J145" s="15">
        <v>231</v>
      </c>
      <c r="K145" s="40">
        <f t="shared" si="2"/>
        <v>115.5</v>
      </c>
    </row>
    <row r="146" ht="60" customHeight="1" spans="1:11">
      <c r="A146" s="40">
        <v>241</v>
      </c>
      <c r="B146" s="41" t="s">
        <v>19</v>
      </c>
      <c r="C146" s="41" t="s">
        <v>503</v>
      </c>
      <c r="D146" s="41" t="s">
        <v>504</v>
      </c>
      <c r="E146" s="41" t="s">
        <v>505</v>
      </c>
      <c r="F146" s="41" t="s">
        <v>16</v>
      </c>
      <c r="G146" s="41" t="s">
        <v>506</v>
      </c>
      <c r="H146" s="41" t="s">
        <v>18</v>
      </c>
      <c r="I146" s="41">
        <v>1</v>
      </c>
      <c r="J146" s="15">
        <v>16</v>
      </c>
      <c r="K146" s="40">
        <f t="shared" si="2"/>
        <v>16</v>
      </c>
    </row>
    <row r="147" ht="60" customHeight="1" spans="1:11">
      <c r="A147" s="40">
        <v>257</v>
      </c>
      <c r="B147" s="41" t="s">
        <v>19</v>
      </c>
      <c r="C147" s="41" t="s">
        <v>507</v>
      </c>
      <c r="D147" s="41" t="s">
        <v>508</v>
      </c>
      <c r="E147" s="41" t="s">
        <v>509</v>
      </c>
      <c r="F147" s="41" t="s">
        <v>16</v>
      </c>
      <c r="G147" s="41" t="s">
        <v>510</v>
      </c>
      <c r="H147" s="41" t="s">
        <v>18</v>
      </c>
      <c r="I147" s="41">
        <v>1</v>
      </c>
      <c r="J147" s="15">
        <v>47</v>
      </c>
      <c r="K147" s="40">
        <f t="shared" si="2"/>
        <v>47</v>
      </c>
    </row>
    <row r="148" ht="60" customHeight="1" spans="1:11">
      <c r="A148" s="40">
        <v>100</v>
      </c>
      <c r="B148" s="41" t="s">
        <v>19</v>
      </c>
      <c r="C148" s="41" t="s">
        <v>511</v>
      </c>
      <c r="D148" s="41" t="s">
        <v>512</v>
      </c>
      <c r="E148" s="41" t="s">
        <v>513</v>
      </c>
      <c r="F148" s="41" t="s">
        <v>16</v>
      </c>
      <c r="G148" s="41" t="s">
        <v>514</v>
      </c>
      <c r="H148" s="41" t="s">
        <v>39</v>
      </c>
      <c r="I148" s="41">
        <v>1</v>
      </c>
      <c r="J148" s="15">
        <v>72</v>
      </c>
      <c r="K148" s="40">
        <f t="shared" si="2"/>
        <v>72</v>
      </c>
    </row>
    <row r="149" ht="60" customHeight="1" spans="1:11">
      <c r="A149" s="40">
        <v>200</v>
      </c>
      <c r="B149" s="41" t="s">
        <v>19</v>
      </c>
      <c r="C149" s="41" t="s">
        <v>515</v>
      </c>
      <c r="D149" s="41" t="s">
        <v>516</v>
      </c>
      <c r="E149" s="41" t="s">
        <v>517</v>
      </c>
      <c r="F149" s="41" t="s">
        <v>16</v>
      </c>
      <c r="G149" s="41" t="s">
        <v>518</v>
      </c>
      <c r="H149" s="41" t="s">
        <v>352</v>
      </c>
      <c r="I149" s="41">
        <v>1</v>
      </c>
      <c r="J149" s="15">
        <v>80</v>
      </c>
      <c r="K149" s="40">
        <f t="shared" si="2"/>
        <v>80</v>
      </c>
    </row>
    <row r="150" ht="60" customHeight="1" spans="1:11">
      <c r="A150" s="40">
        <v>74</v>
      </c>
      <c r="B150" s="41" t="s">
        <v>19</v>
      </c>
      <c r="C150" s="41" t="s">
        <v>519</v>
      </c>
      <c r="D150" s="41" t="s">
        <v>520</v>
      </c>
      <c r="E150" s="41" t="s">
        <v>521</v>
      </c>
      <c r="F150" s="41" t="s">
        <v>522</v>
      </c>
      <c r="G150" s="41" t="s">
        <v>523</v>
      </c>
      <c r="H150" s="41" t="s">
        <v>352</v>
      </c>
      <c r="I150" s="41">
        <v>1</v>
      </c>
      <c r="J150" s="15">
        <v>64</v>
      </c>
      <c r="K150" s="40">
        <f t="shared" si="2"/>
        <v>64</v>
      </c>
    </row>
    <row r="151" ht="60" customHeight="1" spans="1:11">
      <c r="A151" s="40">
        <v>526</v>
      </c>
      <c r="B151" s="41" t="s">
        <v>19</v>
      </c>
      <c r="C151" s="41" t="s">
        <v>524</v>
      </c>
      <c r="D151" s="41" t="s">
        <v>525</v>
      </c>
      <c r="E151" s="41" t="s">
        <v>526</v>
      </c>
      <c r="F151" s="41" t="s">
        <v>16</v>
      </c>
      <c r="G151" s="41" t="s">
        <v>527</v>
      </c>
      <c r="H151" s="41" t="s">
        <v>18</v>
      </c>
      <c r="I151" s="41">
        <v>1</v>
      </c>
      <c r="J151" s="15">
        <v>9</v>
      </c>
      <c r="K151" s="40">
        <f t="shared" si="2"/>
        <v>9</v>
      </c>
    </row>
    <row r="152" ht="60" customHeight="1" spans="1:11">
      <c r="A152" s="40">
        <v>113</v>
      </c>
      <c r="B152" s="41" t="s">
        <v>19</v>
      </c>
      <c r="C152" s="41" t="s">
        <v>528</v>
      </c>
      <c r="D152" s="41" t="s">
        <v>529</v>
      </c>
      <c r="E152" s="41" t="s">
        <v>530</v>
      </c>
      <c r="F152" s="41" t="s">
        <v>531</v>
      </c>
      <c r="G152" s="41" t="s">
        <v>57</v>
      </c>
      <c r="H152" s="41" t="s">
        <v>39</v>
      </c>
      <c r="I152" s="41">
        <v>1</v>
      </c>
      <c r="J152" s="15">
        <v>52</v>
      </c>
      <c r="K152" s="40">
        <f t="shared" si="2"/>
        <v>52</v>
      </c>
    </row>
    <row r="153" ht="60" customHeight="1" spans="1:11">
      <c r="A153" s="40">
        <v>180</v>
      </c>
      <c r="B153" s="41" t="s">
        <v>19</v>
      </c>
      <c r="C153" s="41" t="s">
        <v>532</v>
      </c>
      <c r="D153" s="41" t="s">
        <v>533</v>
      </c>
      <c r="E153" s="41" t="s">
        <v>534</v>
      </c>
      <c r="F153" s="41" t="s">
        <v>16</v>
      </c>
      <c r="G153" s="41" t="s">
        <v>535</v>
      </c>
      <c r="H153" s="41" t="s">
        <v>18</v>
      </c>
      <c r="I153" s="41">
        <v>1</v>
      </c>
      <c r="J153" s="15">
        <v>60</v>
      </c>
      <c r="K153" s="40">
        <f t="shared" si="2"/>
        <v>60</v>
      </c>
    </row>
    <row r="154" ht="60" customHeight="1" spans="1:11">
      <c r="A154" s="40">
        <v>181</v>
      </c>
      <c r="B154" s="41" t="s">
        <v>19</v>
      </c>
      <c r="C154" s="41" t="s">
        <v>536</v>
      </c>
      <c r="D154" s="41" t="s">
        <v>537</v>
      </c>
      <c r="E154" s="41" t="s">
        <v>538</v>
      </c>
      <c r="F154" s="41" t="s">
        <v>16</v>
      </c>
      <c r="G154" s="41" t="s">
        <v>539</v>
      </c>
      <c r="H154" s="41" t="s">
        <v>352</v>
      </c>
      <c r="I154" s="41">
        <v>1</v>
      </c>
      <c r="J154" s="15">
        <v>52</v>
      </c>
      <c r="K154" s="40">
        <f t="shared" si="2"/>
        <v>52</v>
      </c>
    </row>
    <row r="155" ht="60" customHeight="1" spans="1:11">
      <c r="A155" s="40">
        <v>190</v>
      </c>
      <c r="B155" s="41" t="s">
        <v>19</v>
      </c>
      <c r="C155" s="41" t="s">
        <v>536</v>
      </c>
      <c r="D155" s="41" t="s">
        <v>540</v>
      </c>
      <c r="E155" s="41" t="s">
        <v>538</v>
      </c>
      <c r="F155" s="41" t="s">
        <v>16</v>
      </c>
      <c r="G155" s="41" t="s">
        <v>541</v>
      </c>
      <c r="H155" s="41" t="s">
        <v>352</v>
      </c>
      <c r="I155" s="41">
        <v>1</v>
      </c>
      <c r="J155" s="15">
        <v>30</v>
      </c>
      <c r="K155" s="40">
        <f t="shared" si="2"/>
        <v>30</v>
      </c>
    </row>
    <row r="156" ht="60" customHeight="1" spans="1:11">
      <c r="A156" s="40">
        <v>527</v>
      </c>
      <c r="B156" s="41" t="s">
        <v>19</v>
      </c>
      <c r="C156" s="41" t="s">
        <v>542</v>
      </c>
      <c r="D156" s="41" t="s">
        <v>543</v>
      </c>
      <c r="E156" s="41" t="s">
        <v>544</v>
      </c>
      <c r="F156" s="41" t="s">
        <v>545</v>
      </c>
      <c r="G156" s="41" t="s">
        <v>274</v>
      </c>
      <c r="H156" s="41" t="s">
        <v>25</v>
      </c>
      <c r="I156" s="41">
        <v>1</v>
      </c>
      <c r="J156" s="15">
        <v>0</v>
      </c>
      <c r="K156" s="40">
        <f t="shared" si="2"/>
        <v>0</v>
      </c>
    </row>
    <row r="157" ht="60" customHeight="1" spans="1:11">
      <c r="A157" s="40">
        <v>90</v>
      </c>
      <c r="B157" s="41" t="s">
        <v>19</v>
      </c>
      <c r="C157" s="41" t="s">
        <v>546</v>
      </c>
      <c r="D157" s="41" t="s">
        <v>547</v>
      </c>
      <c r="E157" s="41" t="s">
        <v>548</v>
      </c>
      <c r="F157" s="41" t="s">
        <v>16</v>
      </c>
      <c r="G157" s="41" t="s">
        <v>549</v>
      </c>
      <c r="H157" s="41" t="s">
        <v>352</v>
      </c>
      <c r="I157" s="41">
        <v>1</v>
      </c>
      <c r="J157" s="15">
        <v>66</v>
      </c>
      <c r="K157" s="40">
        <f t="shared" si="2"/>
        <v>66</v>
      </c>
    </row>
    <row r="158" ht="60" customHeight="1" spans="1:11">
      <c r="A158" s="40">
        <v>1</v>
      </c>
      <c r="B158" s="41" t="s">
        <v>19</v>
      </c>
      <c r="C158" s="41" t="s">
        <v>550</v>
      </c>
      <c r="D158" s="41" t="s">
        <v>551</v>
      </c>
      <c r="E158" s="41" t="s">
        <v>552</v>
      </c>
      <c r="F158" s="41" t="s">
        <v>16</v>
      </c>
      <c r="G158" s="41" t="s">
        <v>553</v>
      </c>
      <c r="H158" s="41" t="s">
        <v>39</v>
      </c>
      <c r="I158" s="41">
        <v>1</v>
      </c>
      <c r="J158" s="15">
        <v>671</v>
      </c>
      <c r="K158" s="40">
        <f t="shared" si="2"/>
        <v>671</v>
      </c>
    </row>
    <row r="159" ht="60" customHeight="1" spans="1:11">
      <c r="A159" s="40">
        <v>47</v>
      </c>
      <c r="B159" s="41" t="s">
        <v>19</v>
      </c>
      <c r="C159" s="41" t="s">
        <v>554</v>
      </c>
      <c r="D159" s="41" t="s">
        <v>555</v>
      </c>
      <c r="E159" s="41" t="s">
        <v>556</v>
      </c>
      <c r="F159" s="41" t="s">
        <v>16</v>
      </c>
      <c r="G159" s="41" t="s">
        <v>557</v>
      </c>
      <c r="H159" s="41" t="s">
        <v>352</v>
      </c>
      <c r="I159" s="41">
        <v>1</v>
      </c>
      <c r="J159" s="15">
        <v>106</v>
      </c>
      <c r="K159" s="40">
        <f t="shared" si="2"/>
        <v>106</v>
      </c>
    </row>
    <row r="160" ht="60" customHeight="1" spans="1:11">
      <c r="A160" s="40">
        <v>91</v>
      </c>
      <c r="B160" s="41" t="s">
        <v>19</v>
      </c>
      <c r="C160" s="41" t="s">
        <v>558</v>
      </c>
      <c r="D160" s="41" t="s">
        <v>559</v>
      </c>
      <c r="E160" s="41" t="s">
        <v>560</v>
      </c>
      <c r="F160" s="41" t="s">
        <v>16</v>
      </c>
      <c r="G160" s="41" t="s">
        <v>561</v>
      </c>
      <c r="H160" s="41" t="s">
        <v>18</v>
      </c>
      <c r="I160" s="41">
        <v>1</v>
      </c>
      <c r="J160" s="15">
        <v>175</v>
      </c>
      <c r="K160" s="40">
        <f t="shared" si="2"/>
        <v>175</v>
      </c>
    </row>
    <row r="161" ht="60" customHeight="1" spans="1:11">
      <c r="A161" s="40">
        <v>359</v>
      </c>
      <c r="B161" s="41" t="s">
        <v>19</v>
      </c>
      <c r="C161" s="41" t="s">
        <v>562</v>
      </c>
      <c r="D161" s="41" t="s">
        <v>563</v>
      </c>
      <c r="E161" s="41" t="s">
        <v>564</v>
      </c>
      <c r="F161" s="41" t="s">
        <v>213</v>
      </c>
      <c r="G161" s="41" t="s">
        <v>565</v>
      </c>
      <c r="H161" s="41" t="s">
        <v>208</v>
      </c>
      <c r="I161" s="41">
        <v>2</v>
      </c>
      <c r="J161" s="15">
        <v>10</v>
      </c>
      <c r="K161" s="40">
        <f t="shared" si="2"/>
        <v>5</v>
      </c>
    </row>
    <row r="162" ht="60" customHeight="1" spans="1:11">
      <c r="A162" s="40">
        <v>292</v>
      </c>
      <c r="B162" s="41" t="s">
        <v>19</v>
      </c>
      <c r="C162" s="41" t="s">
        <v>562</v>
      </c>
      <c r="D162" s="41" t="s">
        <v>566</v>
      </c>
      <c r="E162" s="41" t="s">
        <v>564</v>
      </c>
      <c r="F162" s="41" t="s">
        <v>567</v>
      </c>
      <c r="G162" s="41" t="s">
        <v>568</v>
      </c>
      <c r="H162" s="41" t="s">
        <v>18</v>
      </c>
      <c r="I162" s="41">
        <v>1</v>
      </c>
      <c r="J162" s="15">
        <v>7</v>
      </c>
      <c r="K162" s="40">
        <f t="shared" si="2"/>
        <v>7</v>
      </c>
    </row>
    <row r="163" ht="60" customHeight="1" spans="1:11">
      <c r="A163" s="40">
        <v>143</v>
      </c>
      <c r="B163" s="41" t="s">
        <v>19</v>
      </c>
      <c r="C163" s="41" t="s">
        <v>569</v>
      </c>
      <c r="D163" s="41" t="s">
        <v>570</v>
      </c>
      <c r="E163" s="41" t="s">
        <v>571</v>
      </c>
      <c r="F163" s="41" t="s">
        <v>572</v>
      </c>
      <c r="G163" s="41" t="s">
        <v>573</v>
      </c>
      <c r="H163" s="41" t="s">
        <v>18</v>
      </c>
      <c r="I163" s="41">
        <v>1</v>
      </c>
      <c r="J163" s="15">
        <v>40</v>
      </c>
      <c r="K163" s="40">
        <f t="shared" si="2"/>
        <v>40</v>
      </c>
    </row>
    <row r="164" ht="60" customHeight="1" spans="1:11">
      <c r="A164" s="40">
        <v>14</v>
      </c>
      <c r="B164" s="41" t="s">
        <v>19</v>
      </c>
      <c r="C164" s="41" t="s">
        <v>574</v>
      </c>
      <c r="D164" s="41" t="s">
        <v>575</v>
      </c>
      <c r="E164" s="41" t="s">
        <v>576</v>
      </c>
      <c r="F164" s="41" t="s">
        <v>16</v>
      </c>
      <c r="G164" s="41" t="s">
        <v>577</v>
      </c>
      <c r="H164" s="41" t="s">
        <v>18</v>
      </c>
      <c r="I164" s="41">
        <v>1</v>
      </c>
      <c r="J164" s="15">
        <v>158</v>
      </c>
      <c r="K164" s="40">
        <f t="shared" si="2"/>
        <v>158</v>
      </c>
    </row>
    <row r="165" ht="60" customHeight="1" spans="1:11">
      <c r="A165" s="40">
        <v>309</v>
      </c>
      <c r="B165" s="41" t="s">
        <v>19</v>
      </c>
      <c r="C165" s="41" t="s">
        <v>574</v>
      </c>
      <c r="D165" s="41" t="s">
        <v>578</v>
      </c>
      <c r="E165" s="41" t="s">
        <v>576</v>
      </c>
      <c r="F165" s="41" t="s">
        <v>16</v>
      </c>
      <c r="G165" s="41" t="s">
        <v>579</v>
      </c>
      <c r="H165" s="41" t="s">
        <v>39</v>
      </c>
      <c r="I165" s="41">
        <v>1</v>
      </c>
      <c r="J165" s="15">
        <v>17</v>
      </c>
      <c r="K165" s="40">
        <f t="shared" si="2"/>
        <v>17</v>
      </c>
    </row>
    <row r="166" ht="60" customHeight="1" spans="1:11">
      <c r="A166" s="40">
        <v>121</v>
      </c>
      <c r="B166" s="41" t="s">
        <v>19</v>
      </c>
      <c r="C166" s="41" t="s">
        <v>580</v>
      </c>
      <c r="D166" s="41" t="s">
        <v>581</v>
      </c>
      <c r="E166" s="41" t="s">
        <v>582</v>
      </c>
      <c r="F166" s="41" t="s">
        <v>583</v>
      </c>
      <c r="G166" s="41" t="s">
        <v>584</v>
      </c>
      <c r="H166" s="41" t="s">
        <v>18</v>
      </c>
      <c r="I166" s="41">
        <v>1</v>
      </c>
      <c r="J166" s="15">
        <v>41</v>
      </c>
      <c r="K166" s="40">
        <f t="shared" si="2"/>
        <v>41</v>
      </c>
    </row>
    <row r="167" ht="60" customHeight="1" spans="1:11">
      <c r="A167" s="40">
        <v>12</v>
      </c>
      <c r="B167" s="41" t="s">
        <v>19</v>
      </c>
      <c r="C167" s="41" t="s">
        <v>585</v>
      </c>
      <c r="D167" s="41" t="s">
        <v>586</v>
      </c>
      <c r="E167" s="41" t="s">
        <v>587</v>
      </c>
      <c r="F167" s="41" t="s">
        <v>588</v>
      </c>
      <c r="G167" s="41" t="s">
        <v>589</v>
      </c>
      <c r="H167" s="41" t="s">
        <v>39</v>
      </c>
      <c r="I167" s="41">
        <v>1</v>
      </c>
      <c r="J167" s="15">
        <v>165</v>
      </c>
      <c r="K167" s="40">
        <f t="shared" si="2"/>
        <v>165</v>
      </c>
    </row>
    <row r="168" ht="60" customHeight="1" spans="1:11">
      <c r="A168" s="40">
        <v>26</v>
      </c>
      <c r="B168" s="41" t="s">
        <v>19</v>
      </c>
      <c r="C168" s="41" t="s">
        <v>590</v>
      </c>
      <c r="D168" s="41" t="s">
        <v>591</v>
      </c>
      <c r="E168" s="41" t="s">
        <v>592</v>
      </c>
      <c r="F168" s="41" t="s">
        <v>16</v>
      </c>
      <c r="G168" s="41" t="s">
        <v>593</v>
      </c>
      <c r="H168" s="41" t="s">
        <v>39</v>
      </c>
      <c r="I168" s="41">
        <v>1</v>
      </c>
      <c r="J168" s="15">
        <v>122</v>
      </c>
      <c r="K168" s="40">
        <f t="shared" si="2"/>
        <v>122</v>
      </c>
    </row>
    <row r="169" ht="60" customHeight="1" spans="1:11">
      <c r="A169" s="40">
        <v>528</v>
      </c>
      <c r="B169" s="41" t="s">
        <v>19</v>
      </c>
      <c r="C169" s="41" t="s">
        <v>594</v>
      </c>
      <c r="D169" s="41" t="s">
        <v>595</v>
      </c>
      <c r="E169" s="41" t="s">
        <v>596</v>
      </c>
      <c r="F169" s="41" t="s">
        <v>206</v>
      </c>
      <c r="G169" s="41" t="s">
        <v>597</v>
      </c>
      <c r="H169" s="41" t="s">
        <v>208</v>
      </c>
      <c r="I169" s="41">
        <v>1</v>
      </c>
      <c r="J169" s="15">
        <v>2</v>
      </c>
      <c r="K169" s="40">
        <f t="shared" si="2"/>
        <v>2</v>
      </c>
    </row>
    <row r="170" ht="60" customHeight="1" spans="1:11">
      <c r="A170" s="40">
        <v>529</v>
      </c>
      <c r="B170" s="41" t="s">
        <v>19</v>
      </c>
      <c r="C170" s="41" t="s">
        <v>598</v>
      </c>
      <c r="D170" s="41" t="s">
        <v>599</v>
      </c>
      <c r="E170" s="41" t="s">
        <v>600</v>
      </c>
      <c r="F170" s="41" t="s">
        <v>30</v>
      </c>
      <c r="G170" s="41" t="s">
        <v>601</v>
      </c>
      <c r="H170" s="41" t="s">
        <v>602</v>
      </c>
      <c r="I170" s="41">
        <v>1</v>
      </c>
      <c r="J170" s="15">
        <v>1</v>
      </c>
      <c r="K170" s="40">
        <f t="shared" si="2"/>
        <v>1</v>
      </c>
    </row>
    <row r="171" ht="60" customHeight="1" spans="1:11">
      <c r="A171" s="40">
        <v>335</v>
      </c>
      <c r="B171" s="41" t="s">
        <v>19</v>
      </c>
      <c r="C171" s="41" t="s">
        <v>603</v>
      </c>
      <c r="D171" s="41" t="s">
        <v>604</v>
      </c>
      <c r="E171" s="41" t="s">
        <v>605</v>
      </c>
      <c r="F171" s="41" t="s">
        <v>312</v>
      </c>
      <c r="G171" s="41" t="s">
        <v>606</v>
      </c>
      <c r="H171" s="41" t="s">
        <v>208</v>
      </c>
      <c r="I171" s="41">
        <v>1</v>
      </c>
      <c r="J171" s="15">
        <v>6</v>
      </c>
      <c r="K171" s="40">
        <f t="shared" si="2"/>
        <v>6</v>
      </c>
    </row>
    <row r="172" ht="60" customHeight="1" spans="1:11">
      <c r="A172" s="40">
        <v>530</v>
      </c>
      <c r="B172" s="41" t="s">
        <v>19</v>
      </c>
      <c r="C172" s="41" t="s">
        <v>607</v>
      </c>
      <c r="D172" s="41" t="s">
        <v>608</v>
      </c>
      <c r="E172" s="41" t="s">
        <v>609</v>
      </c>
      <c r="F172" s="41" t="s">
        <v>610</v>
      </c>
      <c r="G172" s="41" t="s">
        <v>611</v>
      </c>
      <c r="H172" s="41" t="s">
        <v>208</v>
      </c>
      <c r="I172" s="41">
        <v>1</v>
      </c>
      <c r="J172" s="15">
        <v>2</v>
      </c>
      <c r="K172" s="40">
        <f t="shared" si="2"/>
        <v>2</v>
      </c>
    </row>
    <row r="173" ht="60" customHeight="1" spans="1:11">
      <c r="A173" s="40">
        <v>376</v>
      </c>
      <c r="B173" s="41" t="s">
        <v>19</v>
      </c>
      <c r="C173" s="41" t="s">
        <v>607</v>
      </c>
      <c r="D173" s="41" t="s">
        <v>612</v>
      </c>
      <c r="E173" s="41" t="s">
        <v>609</v>
      </c>
      <c r="F173" s="41" t="s">
        <v>213</v>
      </c>
      <c r="G173" s="41" t="s">
        <v>613</v>
      </c>
      <c r="H173" s="41" t="s">
        <v>208</v>
      </c>
      <c r="I173" s="41">
        <v>1</v>
      </c>
      <c r="J173" s="15">
        <v>3</v>
      </c>
      <c r="K173" s="40">
        <f t="shared" si="2"/>
        <v>3</v>
      </c>
    </row>
    <row r="174" ht="60" customHeight="1" spans="1:11">
      <c r="A174" s="40">
        <v>310</v>
      </c>
      <c r="B174" s="41" t="s">
        <v>19</v>
      </c>
      <c r="C174" s="41" t="s">
        <v>607</v>
      </c>
      <c r="D174" s="41" t="s">
        <v>614</v>
      </c>
      <c r="E174" s="41" t="s">
        <v>609</v>
      </c>
      <c r="F174" s="41" t="s">
        <v>615</v>
      </c>
      <c r="G174" s="41" t="s">
        <v>616</v>
      </c>
      <c r="H174" s="41" t="s">
        <v>208</v>
      </c>
      <c r="I174" s="41">
        <v>1</v>
      </c>
      <c r="J174" s="15">
        <v>4</v>
      </c>
      <c r="K174" s="40">
        <f t="shared" si="2"/>
        <v>4</v>
      </c>
    </row>
    <row r="175" ht="60" customHeight="1" spans="1:11">
      <c r="A175" s="40">
        <v>531</v>
      </c>
      <c r="B175" s="41" t="s">
        <v>19</v>
      </c>
      <c r="C175" s="41" t="s">
        <v>617</v>
      </c>
      <c r="D175" s="41" t="s">
        <v>618</v>
      </c>
      <c r="E175" s="41" t="s">
        <v>619</v>
      </c>
      <c r="F175" s="41" t="s">
        <v>620</v>
      </c>
      <c r="G175" s="41" t="s">
        <v>621</v>
      </c>
      <c r="H175" s="41" t="s">
        <v>208</v>
      </c>
      <c r="I175" s="41">
        <v>1</v>
      </c>
      <c r="J175" s="15">
        <v>0</v>
      </c>
      <c r="K175" s="40">
        <f t="shared" si="2"/>
        <v>0</v>
      </c>
    </row>
    <row r="176" ht="60" customHeight="1" spans="1:11">
      <c r="A176" s="40">
        <v>132</v>
      </c>
      <c r="B176" s="41" t="s">
        <v>19</v>
      </c>
      <c r="C176" s="41" t="s">
        <v>622</v>
      </c>
      <c r="D176" s="41" t="s">
        <v>623</v>
      </c>
      <c r="E176" s="41" t="s">
        <v>624</v>
      </c>
      <c r="F176" s="41" t="s">
        <v>625</v>
      </c>
      <c r="G176" s="41" t="s">
        <v>626</v>
      </c>
      <c r="H176" s="41" t="s">
        <v>352</v>
      </c>
      <c r="I176" s="41">
        <v>1</v>
      </c>
      <c r="J176" s="15">
        <v>87</v>
      </c>
      <c r="K176" s="40">
        <f t="shared" si="2"/>
        <v>87</v>
      </c>
    </row>
    <row r="177" ht="60" customHeight="1" spans="1:11">
      <c r="A177" s="40">
        <v>153</v>
      </c>
      <c r="B177" s="41" t="s">
        <v>19</v>
      </c>
      <c r="C177" s="41" t="s">
        <v>622</v>
      </c>
      <c r="D177" s="41" t="s">
        <v>627</v>
      </c>
      <c r="E177" s="41" t="s">
        <v>624</v>
      </c>
      <c r="F177" s="41" t="s">
        <v>628</v>
      </c>
      <c r="G177" s="41" t="s">
        <v>629</v>
      </c>
      <c r="H177" s="41" t="s">
        <v>352</v>
      </c>
      <c r="I177" s="41">
        <v>1</v>
      </c>
      <c r="J177" s="15">
        <v>53</v>
      </c>
      <c r="K177" s="40">
        <f t="shared" si="2"/>
        <v>53</v>
      </c>
    </row>
    <row r="178" ht="60" customHeight="1" spans="1:11">
      <c r="A178" s="40">
        <v>78</v>
      </c>
      <c r="B178" s="41" t="s">
        <v>19</v>
      </c>
      <c r="C178" s="41" t="s">
        <v>630</v>
      </c>
      <c r="D178" s="41" t="s">
        <v>631</v>
      </c>
      <c r="E178" s="41" t="s">
        <v>632</v>
      </c>
      <c r="F178" s="41" t="s">
        <v>16</v>
      </c>
      <c r="G178" s="41" t="s">
        <v>633</v>
      </c>
      <c r="H178" s="41" t="s">
        <v>39</v>
      </c>
      <c r="I178" s="41">
        <v>1</v>
      </c>
      <c r="J178" s="15">
        <v>70</v>
      </c>
      <c r="K178" s="40">
        <f t="shared" si="2"/>
        <v>70</v>
      </c>
    </row>
    <row r="179" ht="60" customHeight="1" spans="1:11">
      <c r="A179" s="40">
        <v>154</v>
      </c>
      <c r="B179" s="41" t="s">
        <v>19</v>
      </c>
      <c r="C179" s="41" t="s">
        <v>634</v>
      </c>
      <c r="D179" s="41" t="s">
        <v>635</v>
      </c>
      <c r="E179" s="41" t="s">
        <v>636</v>
      </c>
      <c r="F179" s="41" t="s">
        <v>637</v>
      </c>
      <c r="G179" s="41" t="s">
        <v>638</v>
      </c>
      <c r="H179" s="41" t="s">
        <v>352</v>
      </c>
      <c r="I179" s="41">
        <v>1</v>
      </c>
      <c r="J179" s="15">
        <v>78</v>
      </c>
      <c r="K179" s="40">
        <f t="shared" si="2"/>
        <v>78</v>
      </c>
    </row>
    <row r="180" ht="60" customHeight="1" spans="1:11">
      <c r="A180" s="40">
        <v>201</v>
      </c>
      <c r="B180" s="41" t="s">
        <v>19</v>
      </c>
      <c r="C180" s="41" t="s">
        <v>634</v>
      </c>
      <c r="D180" s="41" t="s">
        <v>639</v>
      </c>
      <c r="E180" s="41" t="s">
        <v>636</v>
      </c>
      <c r="F180" s="41" t="s">
        <v>640</v>
      </c>
      <c r="G180" s="41" t="s">
        <v>641</v>
      </c>
      <c r="H180" s="41" t="s">
        <v>352</v>
      </c>
      <c r="I180" s="41">
        <v>1</v>
      </c>
      <c r="J180" s="15">
        <v>25</v>
      </c>
      <c r="K180" s="40">
        <f t="shared" si="2"/>
        <v>25</v>
      </c>
    </row>
    <row r="181" ht="60" customHeight="1" spans="1:11">
      <c r="A181" s="40">
        <v>101</v>
      </c>
      <c r="B181" s="41" t="s">
        <v>19</v>
      </c>
      <c r="C181" s="41" t="s">
        <v>642</v>
      </c>
      <c r="D181" s="41" t="s">
        <v>643</v>
      </c>
      <c r="E181" s="41" t="s">
        <v>644</v>
      </c>
      <c r="F181" s="41" t="s">
        <v>16</v>
      </c>
      <c r="G181" s="41" t="s">
        <v>645</v>
      </c>
      <c r="H181" s="41" t="s">
        <v>352</v>
      </c>
      <c r="I181" s="41">
        <v>1</v>
      </c>
      <c r="J181" s="15">
        <v>47</v>
      </c>
      <c r="K181" s="40">
        <f t="shared" si="2"/>
        <v>47</v>
      </c>
    </row>
    <row r="182" ht="60" customHeight="1" spans="1:11">
      <c r="A182" s="40">
        <v>133</v>
      </c>
      <c r="B182" s="41" t="s">
        <v>19</v>
      </c>
      <c r="C182" s="41" t="s">
        <v>642</v>
      </c>
      <c r="D182" s="41" t="s">
        <v>646</v>
      </c>
      <c r="E182" s="41" t="s">
        <v>644</v>
      </c>
      <c r="F182" s="41" t="s">
        <v>16</v>
      </c>
      <c r="G182" s="41" t="s">
        <v>645</v>
      </c>
      <c r="H182" s="41" t="s">
        <v>352</v>
      </c>
      <c r="I182" s="41">
        <v>1</v>
      </c>
      <c r="J182" s="15">
        <v>86</v>
      </c>
      <c r="K182" s="40">
        <f t="shared" si="2"/>
        <v>86</v>
      </c>
    </row>
    <row r="183" ht="60" customHeight="1" spans="1:11">
      <c r="A183" s="40">
        <v>102</v>
      </c>
      <c r="B183" s="41" t="s">
        <v>19</v>
      </c>
      <c r="C183" s="41" t="s">
        <v>647</v>
      </c>
      <c r="D183" s="41" t="s">
        <v>648</v>
      </c>
      <c r="E183" s="41" t="s">
        <v>649</v>
      </c>
      <c r="F183" s="41" t="s">
        <v>16</v>
      </c>
      <c r="G183" s="41" t="s">
        <v>650</v>
      </c>
      <c r="H183" s="41" t="s">
        <v>39</v>
      </c>
      <c r="I183" s="41">
        <v>1</v>
      </c>
      <c r="J183" s="15">
        <v>43</v>
      </c>
      <c r="K183" s="40">
        <f t="shared" si="2"/>
        <v>43</v>
      </c>
    </row>
    <row r="184" ht="60" customHeight="1" spans="1:11">
      <c r="A184" s="40">
        <v>293</v>
      </c>
      <c r="B184" s="41" t="s">
        <v>19</v>
      </c>
      <c r="C184" s="41" t="s">
        <v>651</v>
      </c>
      <c r="D184" s="41" t="s">
        <v>652</v>
      </c>
      <c r="E184" s="41" t="s">
        <v>653</v>
      </c>
      <c r="F184" s="41" t="s">
        <v>16</v>
      </c>
      <c r="G184" s="41" t="s">
        <v>654</v>
      </c>
      <c r="H184" s="41" t="s">
        <v>39</v>
      </c>
      <c r="I184" s="41">
        <v>1</v>
      </c>
      <c r="J184" s="15">
        <v>20</v>
      </c>
      <c r="K184" s="40">
        <f t="shared" si="2"/>
        <v>20</v>
      </c>
    </row>
    <row r="185" ht="60" customHeight="1" spans="1:11">
      <c r="A185" s="40">
        <v>275</v>
      </c>
      <c r="B185" s="41" t="s">
        <v>19</v>
      </c>
      <c r="C185" s="41" t="s">
        <v>655</v>
      </c>
      <c r="D185" s="41" t="s">
        <v>656</v>
      </c>
      <c r="E185" s="41" t="s">
        <v>657</v>
      </c>
      <c r="F185" s="41" t="s">
        <v>16</v>
      </c>
      <c r="G185" s="41" t="s">
        <v>658</v>
      </c>
      <c r="H185" s="41" t="s">
        <v>39</v>
      </c>
      <c r="I185" s="41">
        <v>1</v>
      </c>
      <c r="J185" s="15">
        <v>14</v>
      </c>
      <c r="K185" s="40">
        <f t="shared" si="2"/>
        <v>14</v>
      </c>
    </row>
    <row r="186" ht="60" customHeight="1" spans="1:11">
      <c r="A186" s="40">
        <v>230</v>
      </c>
      <c r="B186" s="41" t="s">
        <v>19</v>
      </c>
      <c r="C186" s="41" t="s">
        <v>655</v>
      </c>
      <c r="D186" s="41" t="s">
        <v>659</v>
      </c>
      <c r="E186" s="41" t="s">
        <v>657</v>
      </c>
      <c r="F186" s="41" t="s">
        <v>16</v>
      </c>
      <c r="G186" s="41" t="s">
        <v>660</v>
      </c>
      <c r="H186" s="41" t="s">
        <v>18</v>
      </c>
      <c r="I186" s="41">
        <v>1</v>
      </c>
      <c r="J186" s="15">
        <v>32</v>
      </c>
      <c r="K186" s="40">
        <f t="shared" si="2"/>
        <v>32</v>
      </c>
    </row>
    <row r="187" ht="60" customHeight="1" spans="1:11">
      <c r="A187" s="40">
        <v>276</v>
      </c>
      <c r="B187" s="41" t="s">
        <v>19</v>
      </c>
      <c r="C187" s="41" t="s">
        <v>661</v>
      </c>
      <c r="D187" s="41" t="s">
        <v>662</v>
      </c>
      <c r="E187" s="41" t="s">
        <v>663</v>
      </c>
      <c r="F187" s="41" t="s">
        <v>664</v>
      </c>
      <c r="G187" s="41" t="s">
        <v>665</v>
      </c>
      <c r="H187" s="41" t="s">
        <v>39</v>
      </c>
      <c r="I187" s="41">
        <v>1</v>
      </c>
      <c r="J187" s="15">
        <v>13</v>
      </c>
      <c r="K187" s="40">
        <f t="shared" si="2"/>
        <v>13</v>
      </c>
    </row>
    <row r="188" ht="60" customHeight="1" spans="1:11">
      <c r="A188" s="40">
        <v>435</v>
      </c>
      <c r="B188" s="41" t="s">
        <v>19</v>
      </c>
      <c r="C188" s="41" t="s">
        <v>666</v>
      </c>
      <c r="D188" s="41" t="s">
        <v>667</v>
      </c>
      <c r="E188" s="41" t="s">
        <v>668</v>
      </c>
      <c r="F188" s="41" t="s">
        <v>669</v>
      </c>
      <c r="G188" s="41" t="s">
        <v>670</v>
      </c>
      <c r="H188" s="41" t="s">
        <v>39</v>
      </c>
      <c r="I188" s="41">
        <v>1</v>
      </c>
      <c r="J188" s="15">
        <v>17</v>
      </c>
      <c r="K188" s="40">
        <f t="shared" si="2"/>
        <v>17</v>
      </c>
    </row>
    <row r="189" ht="60" customHeight="1" spans="1:11">
      <c r="A189" s="40">
        <v>48</v>
      </c>
      <c r="B189" s="41" t="s">
        <v>19</v>
      </c>
      <c r="C189" s="41" t="s">
        <v>671</v>
      </c>
      <c r="D189" s="41" t="s">
        <v>672</v>
      </c>
      <c r="E189" s="41" t="s">
        <v>673</v>
      </c>
      <c r="F189" s="41" t="s">
        <v>16</v>
      </c>
      <c r="G189" s="41" t="s">
        <v>674</v>
      </c>
      <c r="H189" s="41" t="s">
        <v>39</v>
      </c>
      <c r="I189" s="41">
        <v>1</v>
      </c>
      <c r="J189" s="15">
        <v>174</v>
      </c>
      <c r="K189" s="40">
        <f t="shared" si="2"/>
        <v>174</v>
      </c>
    </row>
    <row r="190" ht="60" customHeight="1" spans="1:11">
      <c r="A190" s="40">
        <v>71</v>
      </c>
      <c r="B190" s="41" t="s">
        <v>19</v>
      </c>
      <c r="C190" s="41" t="s">
        <v>671</v>
      </c>
      <c r="D190" s="41" t="s">
        <v>675</v>
      </c>
      <c r="E190" s="41" t="s">
        <v>673</v>
      </c>
      <c r="F190" s="41" t="s">
        <v>16</v>
      </c>
      <c r="G190" s="41" t="s">
        <v>676</v>
      </c>
      <c r="H190" s="41" t="s">
        <v>39</v>
      </c>
      <c r="I190" s="41">
        <v>2</v>
      </c>
      <c r="J190" s="15">
        <v>119</v>
      </c>
      <c r="K190" s="40">
        <f t="shared" si="2"/>
        <v>59.5</v>
      </c>
    </row>
    <row r="191" ht="60" customHeight="1" spans="1:11">
      <c r="A191" s="40">
        <v>67</v>
      </c>
      <c r="B191" s="41" t="s">
        <v>19</v>
      </c>
      <c r="C191" s="41" t="s">
        <v>677</v>
      </c>
      <c r="D191" s="41" t="s">
        <v>678</v>
      </c>
      <c r="E191" s="41" t="s">
        <v>679</v>
      </c>
      <c r="F191" s="41" t="s">
        <v>16</v>
      </c>
      <c r="G191" s="41" t="s">
        <v>680</v>
      </c>
      <c r="H191" s="41" t="s">
        <v>18</v>
      </c>
      <c r="I191" s="41">
        <v>1</v>
      </c>
      <c r="J191" s="15">
        <v>90</v>
      </c>
      <c r="K191" s="40">
        <f t="shared" si="2"/>
        <v>90</v>
      </c>
    </row>
    <row r="192" ht="60" customHeight="1" spans="1:11">
      <c r="A192" s="40">
        <v>7</v>
      </c>
      <c r="B192" s="41" t="s">
        <v>19</v>
      </c>
      <c r="C192" s="41" t="s">
        <v>677</v>
      </c>
      <c r="D192" s="41" t="s">
        <v>681</v>
      </c>
      <c r="E192" s="41" t="s">
        <v>679</v>
      </c>
      <c r="F192" s="41" t="s">
        <v>16</v>
      </c>
      <c r="G192" s="41" t="s">
        <v>682</v>
      </c>
      <c r="H192" s="41" t="s">
        <v>39</v>
      </c>
      <c r="I192" s="41">
        <v>1</v>
      </c>
      <c r="J192" s="15">
        <v>223</v>
      </c>
      <c r="K192" s="40">
        <f t="shared" si="2"/>
        <v>223</v>
      </c>
    </row>
    <row r="193" ht="60" customHeight="1" spans="1:11">
      <c r="A193" s="40">
        <v>28</v>
      </c>
      <c r="B193" s="41" t="s">
        <v>19</v>
      </c>
      <c r="C193" s="41" t="s">
        <v>683</v>
      </c>
      <c r="D193" s="41" t="s">
        <v>684</v>
      </c>
      <c r="E193" s="41" t="s">
        <v>685</v>
      </c>
      <c r="F193" s="41" t="s">
        <v>16</v>
      </c>
      <c r="G193" s="41" t="s">
        <v>686</v>
      </c>
      <c r="H193" s="41" t="s">
        <v>39</v>
      </c>
      <c r="I193" s="41">
        <v>1</v>
      </c>
      <c r="J193" s="15">
        <v>159</v>
      </c>
      <c r="K193" s="40">
        <f t="shared" si="2"/>
        <v>159</v>
      </c>
    </row>
    <row r="194" ht="60" customHeight="1" spans="1:11">
      <c r="A194" s="40">
        <v>42</v>
      </c>
      <c r="B194" s="41" t="s">
        <v>19</v>
      </c>
      <c r="C194" s="41" t="s">
        <v>85</v>
      </c>
      <c r="D194" s="41" t="s">
        <v>687</v>
      </c>
      <c r="E194" s="41" t="s">
        <v>688</v>
      </c>
      <c r="F194" s="41" t="s">
        <v>16</v>
      </c>
      <c r="G194" s="41" t="s">
        <v>689</v>
      </c>
      <c r="H194" s="41" t="s">
        <v>39</v>
      </c>
      <c r="I194" s="41">
        <v>1</v>
      </c>
      <c r="J194" s="15">
        <v>114</v>
      </c>
      <c r="K194" s="40">
        <f t="shared" si="2"/>
        <v>114</v>
      </c>
    </row>
    <row r="195" ht="60" customHeight="1" spans="1:11">
      <c r="A195" s="40">
        <v>167</v>
      </c>
      <c r="B195" s="41" t="s">
        <v>19</v>
      </c>
      <c r="C195" s="41" t="s">
        <v>106</v>
      </c>
      <c r="D195" s="41" t="s">
        <v>690</v>
      </c>
      <c r="E195" s="41" t="s">
        <v>691</v>
      </c>
      <c r="F195" s="41" t="s">
        <v>16</v>
      </c>
      <c r="G195" s="41" t="s">
        <v>692</v>
      </c>
      <c r="H195" s="41" t="s">
        <v>352</v>
      </c>
      <c r="I195" s="41">
        <v>1</v>
      </c>
      <c r="J195" s="15">
        <v>37</v>
      </c>
      <c r="K195" s="40">
        <f t="shared" ref="K195:K258" si="3">J195/I195</f>
        <v>37</v>
      </c>
    </row>
    <row r="196" ht="60" customHeight="1" spans="1:11">
      <c r="A196" s="40">
        <v>267</v>
      </c>
      <c r="B196" s="41" t="s">
        <v>19</v>
      </c>
      <c r="C196" s="41" t="s">
        <v>106</v>
      </c>
      <c r="D196" s="41" t="s">
        <v>693</v>
      </c>
      <c r="E196" s="41" t="s">
        <v>691</v>
      </c>
      <c r="F196" s="41" t="s">
        <v>16</v>
      </c>
      <c r="G196" s="41" t="s">
        <v>467</v>
      </c>
      <c r="H196" s="41" t="s">
        <v>352</v>
      </c>
      <c r="I196" s="41">
        <v>2</v>
      </c>
      <c r="J196" s="15">
        <v>37</v>
      </c>
      <c r="K196" s="40">
        <f t="shared" si="3"/>
        <v>18.5</v>
      </c>
    </row>
    <row r="197" ht="60" customHeight="1" spans="1:11">
      <c r="A197" s="40">
        <v>258</v>
      </c>
      <c r="B197" s="41" t="s">
        <v>19</v>
      </c>
      <c r="C197" s="41" t="s">
        <v>106</v>
      </c>
      <c r="D197" s="41" t="s">
        <v>694</v>
      </c>
      <c r="E197" s="41" t="s">
        <v>691</v>
      </c>
      <c r="F197" s="41" t="s">
        <v>16</v>
      </c>
      <c r="G197" s="41" t="s">
        <v>695</v>
      </c>
      <c r="H197" s="41" t="s">
        <v>18</v>
      </c>
      <c r="I197" s="41">
        <v>1</v>
      </c>
      <c r="J197" s="15">
        <v>28</v>
      </c>
      <c r="K197" s="40">
        <f t="shared" si="3"/>
        <v>28</v>
      </c>
    </row>
    <row r="198" ht="60" customHeight="1" spans="1:11">
      <c r="A198" s="40">
        <v>88</v>
      </c>
      <c r="B198" s="41" t="s">
        <v>19</v>
      </c>
      <c r="C198" s="41" t="s">
        <v>106</v>
      </c>
      <c r="D198" s="41" t="s">
        <v>696</v>
      </c>
      <c r="E198" s="41" t="s">
        <v>691</v>
      </c>
      <c r="F198" s="41" t="s">
        <v>16</v>
      </c>
      <c r="G198" s="41" t="s">
        <v>697</v>
      </c>
      <c r="H198" s="41" t="s">
        <v>352</v>
      </c>
      <c r="I198" s="41">
        <v>1</v>
      </c>
      <c r="J198" s="15">
        <v>96</v>
      </c>
      <c r="K198" s="40">
        <f t="shared" si="3"/>
        <v>96</v>
      </c>
    </row>
    <row r="199" ht="60" customHeight="1" spans="1:11">
      <c r="A199" s="40">
        <v>119</v>
      </c>
      <c r="B199" s="41" t="s">
        <v>19</v>
      </c>
      <c r="C199" s="41" t="s">
        <v>106</v>
      </c>
      <c r="D199" s="41" t="s">
        <v>698</v>
      </c>
      <c r="E199" s="41" t="s">
        <v>691</v>
      </c>
      <c r="F199" s="41" t="s">
        <v>16</v>
      </c>
      <c r="G199" s="41" t="s">
        <v>645</v>
      </c>
      <c r="H199" s="41" t="s">
        <v>352</v>
      </c>
      <c r="I199" s="41">
        <v>2</v>
      </c>
      <c r="J199" s="15">
        <v>158</v>
      </c>
      <c r="K199" s="40">
        <f t="shared" si="3"/>
        <v>79</v>
      </c>
    </row>
    <row r="200" ht="60" customHeight="1" spans="1:11">
      <c r="A200" s="40">
        <v>43</v>
      </c>
      <c r="B200" s="41" t="s">
        <v>19</v>
      </c>
      <c r="C200" s="41" t="s">
        <v>110</v>
      </c>
      <c r="D200" s="41" t="s">
        <v>699</v>
      </c>
      <c r="E200" s="41" t="s">
        <v>112</v>
      </c>
      <c r="F200" s="41" t="s">
        <v>16</v>
      </c>
      <c r="G200" s="41" t="s">
        <v>700</v>
      </c>
      <c r="H200" s="41" t="s">
        <v>352</v>
      </c>
      <c r="I200" s="41">
        <v>1</v>
      </c>
      <c r="J200" s="15">
        <v>107</v>
      </c>
      <c r="K200" s="40">
        <f t="shared" si="3"/>
        <v>107</v>
      </c>
    </row>
    <row r="201" ht="60" customHeight="1" spans="1:11">
      <c r="A201" s="40">
        <v>79</v>
      </c>
      <c r="B201" s="41" t="s">
        <v>19</v>
      </c>
      <c r="C201" s="41" t="s">
        <v>110</v>
      </c>
      <c r="D201" s="41" t="s">
        <v>701</v>
      </c>
      <c r="E201" s="41" t="s">
        <v>112</v>
      </c>
      <c r="F201" s="41" t="s">
        <v>16</v>
      </c>
      <c r="G201" s="41" t="s">
        <v>702</v>
      </c>
      <c r="H201" s="41" t="s">
        <v>352</v>
      </c>
      <c r="I201" s="41">
        <v>1</v>
      </c>
      <c r="J201" s="15">
        <v>85</v>
      </c>
      <c r="K201" s="40">
        <f t="shared" si="3"/>
        <v>85</v>
      </c>
    </row>
    <row r="202" ht="60" customHeight="1" spans="1:11">
      <c r="A202" s="40">
        <v>75</v>
      </c>
      <c r="B202" s="41" t="s">
        <v>19</v>
      </c>
      <c r="C202" s="41" t="s">
        <v>110</v>
      </c>
      <c r="D202" s="41" t="s">
        <v>703</v>
      </c>
      <c r="E202" s="41" t="s">
        <v>112</v>
      </c>
      <c r="F202" s="41" t="s">
        <v>16</v>
      </c>
      <c r="G202" s="41" t="s">
        <v>704</v>
      </c>
      <c r="H202" s="41" t="s">
        <v>352</v>
      </c>
      <c r="I202" s="41">
        <v>1</v>
      </c>
      <c r="J202" s="15">
        <v>70</v>
      </c>
      <c r="K202" s="40">
        <f t="shared" si="3"/>
        <v>70</v>
      </c>
    </row>
    <row r="203" ht="60" customHeight="1" spans="1:11">
      <c r="A203" s="40">
        <v>214</v>
      </c>
      <c r="B203" s="41" t="s">
        <v>19</v>
      </c>
      <c r="C203" s="41" t="s">
        <v>118</v>
      </c>
      <c r="D203" s="41" t="s">
        <v>705</v>
      </c>
      <c r="E203" s="41" t="s">
        <v>120</v>
      </c>
      <c r="F203" s="41" t="s">
        <v>16</v>
      </c>
      <c r="G203" s="41" t="s">
        <v>706</v>
      </c>
      <c r="H203" s="41" t="s">
        <v>18</v>
      </c>
      <c r="I203" s="41">
        <v>1</v>
      </c>
      <c r="J203" s="15">
        <v>41</v>
      </c>
      <c r="K203" s="40">
        <f t="shared" si="3"/>
        <v>41</v>
      </c>
    </row>
    <row r="204" ht="60" customHeight="1" spans="1:11">
      <c r="A204" s="40">
        <v>103</v>
      </c>
      <c r="B204" s="41" t="s">
        <v>19</v>
      </c>
      <c r="C204" s="41" t="s">
        <v>122</v>
      </c>
      <c r="D204" s="41" t="s">
        <v>707</v>
      </c>
      <c r="E204" s="41" t="s">
        <v>708</v>
      </c>
      <c r="F204" s="41" t="s">
        <v>16</v>
      </c>
      <c r="G204" s="41" t="s">
        <v>125</v>
      </c>
      <c r="H204" s="41" t="s">
        <v>39</v>
      </c>
      <c r="I204" s="41">
        <v>1</v>
      </c>
      <c r="J204" s="15">
        <v>59</v>
      </c>
      <c r="K204" s="40">
        <f t="shared" si="3"/>
        <v>59</v>
      </c>
    </row>
    <row r="205" ht="60" customHeight="1" spans="1:11">
      <c r="A205" s="40">
        <v>202</v>
      </c>
      <c r="B205" s="41" t="s">
        <v>19</v>
      </c>
      <c r="C205" s="41" t="s">
        <v>132</v>
      </c>
      <c r="D205" s="41" t="s">
        <v>709</v>
      </c>
      <c r="E205" s="41" t="s">
        <v>134</v>
      </c>
      <c r="F205" s="41" t="s">
        <v>16</v>
      </c>
      <c r="G205" s="41" t="s">
        <v>710</v>
      </c>
      <c r="H205" s="41" t="s">
        <v>18</v>
      </c>
      <c r="I205" s="41">
        <v>1</v>
      </c>
      <c r="J205" s="15">
        <v>35</v>
      </c>
      <c r="K205" s="40">
        <f t="shared" si="3"/>
        <v>35</v>
      </c>
    </row>
    <row r="206" ht="60" customHeight="1" spans="1:11">
      <c r="A206" s="40">
        <v>44</v>
      </c>
      <c r="B206" s="41" t="s">
        <v>19</v>
      </c>
      <c r="C206" s="41" t="s">
        <v>132</v>
      </c>
      <c r="D206" s="41" t="s">
        <v>711</v>
      </c>
      <c r="E206" s="41" t="s">
        <v>134</v>
      </c>
      <c r="F206" s="41" t="s">
        <v>16</v>
      </c>
      <c r="G206" s="41" t="s">
        <v>712</v>
      </c>
      <c r="H206" s="41" t="s">
        <v>18</v>
      </c>
      <c r="I206" s="41">
        <v>1</v>
      </c>
      <c r="J206" s="15">
        <v>78</v>
      </c>
      <c r="K206" s="40">
        <f t="shared" si="3"/>
        <v>78</v>
      </c>
    </row>
    <row r="207" ht="60" customHeight="1" spans="1:11">
      <c r="A207" s="40">
        <v>122</v>
      </c>
      <c r="B207" s="41" t="s">
        <v>19</v>
      </c>
      <c r="C207" s="41" t="s">
        <v>132</v>
      </c>
      <c r="D207" s="41" t="s">
        <v>713</v>
      </c>
      <c r="E207" s="41" t="s">
        <v>134</v>
      </c>
      <c r="F207" s="41" t="s">
        <v>16</v>
      </c>
      <c r="G207" s="41" t="s">
        <v>714</v>
      </c>
      <c r="H207" s="41" t="s">
        <v>18</v>
      </c>
      <c r="I207" s="41">
        <v>1</v>
      </c>
      <c r="J207" s="15">
        <v>64</v>
      </c>
      <c r="K207" s="40">
        <f t="shared" si="3"/>
        <v>64</v>
      </c>
    </row>
    <row r="208" ht="60" customHeight="1" spans="1:11">
      <c r="A208" s="40">
        <v>208</v>
      </c>
      <c r="B208" s="41" t="s">
        <v>19</v>
      </c>
      <c r="C208" s="41" t="s">
        <v>140</v>
      </c>
      <c r="D208" s="41" t="s">
        <v>715</v>
      </c>
      <c r="E208" s="41" t="s">
        <v>142</v>
      </c>
      <c r="F208" s="41" t="s">
        <v>16</v>
      </c>
      <c r="G208" s="41" t="s">
        <v>716</v>
      </c>
      <c r="H208" s="41" t="s">
        <v>18</v>
      </c>
      <c r="I208" s="41">
        <v>2</v>
      </c>
      <c r="J208" s="15">
        <v>60</v>
      </c>
      <c r="K208" s="40">
        <f t="shared" si="3"/>
        <v>30</v>
      </c>
    </row>
    <row r="209" ht="60" customHeight="1" spans="1:11">
      <c r="A209" s="40">
        <v>2</v>
      </c>
      <c r="B209" s="41" t="s">
        <v>19</v>
      </c>
      <c r="C209" s="41" t="s">
        <v>144</v>
      </c>
      <c r="D209" s="41" t="s">
        <v>717</v>
      </c>
      <c r="E209" s="41" t="s">
        <v>718</v>
      </c>
      <c r="F209" s="41" t="s">
        <v>16</v>
      </c>
      <c r="G209" s="41" t="s">
        <v>719</v>
      </c>
      <c r="H209" s="41" t="s">
        <v>39</v>
      </c>
      <c r="I209" s="41">
        <v>1</v>
      </c>
      <c r="J209" s="15">
        <v>345</v>
      </c>
      <c r="K209" s="40">
        <f t="shared" si="3"/>
        <v>345</v>
      </c>
    </row>
    <row r="210" ht="60" customHeight="1" spans="1:11">
      <c r="A210" s="40">
        <v>189</v>
      </c>
      <c r="B210" s="41" t="s">
        <v>19</v>
      </c>
      <c r="C210" s="41" t="s">
        <v>720</v>
      </c>
      <c r="D210" s="41" t="s">
        <v>721</v>
      </c>
      <c r="E210" s="41" t="s">
        <v>722</v>
      </c>
      <c r="F210" s="41" t="s">
        <v>16</v>
      </c>
      <c r="G210" s="41" t="s">
        <v>723</v>
      </c>
      <c r="H210" s="41" t="s">
        <v>352</v>
      </c>
      <c r="I210" s="41">
        <v>2</v>
      </c>
      <c r="J210" s="15">
        <v>81</v>
      </c>
      <c r="K210" s="40">
        <f t="shared" si="3"/>
        <v>40.5</v>
      </c>
    </row>
    <row r="211" ht="60" customHeight="1" spans="1:11">
      <c r="A211" s="40">
        <v>13</v>
      </c>
      <c r="B211" s="41" t="s">
        <v>19</v>
      </c>
      <c r="C211" s="41" t="s">
        <v>148</v>
      </c>
      <c r="D211" s="41" t="s">
        <v>724</v>
      </c>
      <c r="E211" s="41" t="s">
        <v>150</v>
      </c>
      <c r="F211" s="41" t="s">
        <v>16</v>
      </c>
      <c r="G211" s="41" t="s">
        <v>725</v>
      </c>
      <c r="H211" s="41" t="s">
        <v>39</v>
      </c>
      <c r="I211" s="41">
        <v>1</v>
      </c>
      <c r="J211" s="15">
        <v>198</v>
      </c>
      <c r="K211" s="40">
        <f t="shared" si="3"/>
        <v>198</v>
      </c>
    </row>
    <row r="212" ht="60" customHeight="1" spans="1:11">
      <c r="A212" s="40">
        <v>203</v>
      </c>
      <c r="B212" s="41" t="s">
        <v>19</v>
      </c>
      <c r="C212" s="41" t="s">
        <v>152</v>
      </c>
      <c r="D212" s="41" t="s">
        <v>726</v>
      </c>
      <c r="E212" s="41" t="s">
        <v>154</v>
      </c>
      <c r="F212" s="41" t="s">
        <v>16</v>
      </c>
      <c r="G212" s="41" t="s">
        <v>727</v>
      </c>
      <c r="H212" s="41" t="s">
        <v>18</v>
      </c>
      <c r="I212" s="41">
        <v>1</v>
      </c>
      <c r="J212" s="15">
        <v>12</v>
      </c>
      <c r="K212" s="40">
        <f t="shared" si="3"/>
        <v>12</v>
      </c>
    </row>
    <row r="213" ht="60" customHeight="1" spans="1:11">
      <c r="A213" s="40">
        <v>215</v>
      </c>
      <c r="B213" s="41" t="s">
        <v>19</v>
      </c>
      <c r="C213" s="41" t="s">
        <v>173</v>
      </c>
      <c r="D213" s="41" t="s">
        <v>728</v>
      </c>
      <c r="E213" s="41" t="s">
        <v>175</v>
      </c>
      <c r="F213" s="41" t="s">
        <v>16</v>
      </c>
      <c r="G213" s="41" t="s">
        <v>729</v>
      </c>
      <c r="H213" s="41" t="s">
        <v>18</v>
      </c>
      <c r="I213" s="41">
        <v>1</v>
      </c>
      <c r="J213" s="15">
        <v>59</v>
      </c>
      <c r="K213" s="40">
        <f t="shared" si="3"/>
        <v>59</v>
      </c>
    </row>
    <row r="214" ht="60" customHeight="1" spans="1:11">
      <c r="A214" s="40">
        <v>191</v>
      </c>
      <c r="B214" s="41" t="s">
        <v>19</v>
      </c>
      <c r="C214" s="41" t="s">
        <v>177</v>
      </c>
      <c r="D214" s="41" t="s">
        <v>730</v>
      </c>
      <c r="E214" s="41" t="s">
        <v>179</v>
      </c>
      <c r="F214" s="41" t="s">
        <v>16</v>
      </c>
      <c r="G214" s="41" t="s">
        <v>245</v>
      </c>
      <c r="H214" s="41" t="s">
        <v>18</v>
      </c>
      <c r="I214" s="41">
        <v>1</v>
      </c>
      <c r="J214" s="15">
        <v>75</v>
      </c>
      <c r="K214" s="40">
        <f t="shared" si="3"/>
        <v>75</v>
      </c>
    </row>
    <row r="215" ht="60" customHeight="1" spans="1:11">
      <c r="A215" s="40">
        <v>216</v>
      </c>
      <c r="B215" s="41" t="s">
        <v>19</v>
      </c>
      <c r="C215" s="41" t="s">
        <v>177</v>
      </c>
      <c r="D215" s="41" t="s">
        <v>731</v>
      </c>
      <c r="E215" s="41" t="s">
        <v>179</v>
      </c>
      <c r="F215" s="41" t="s">
        <v>16</v>
      </c>
      <c r="G215" s="41" t="s">
        <v>714</v>
      </c>
      <c r="H215" s="41" t="s">
        <v>18</v>
      </c>
      <c r="I215" s="41">
        <v>1</v>
      </c>
      <c r="J215" s="15">
        <v>48</v>
      </c>
      <c r="K215" s="40">
        <f t="shared" si="3"/>
        <v>48</v>
      </c>
    </row>
    <row r="216" ht="60" customHeight="1" spans="1:11">
      <c r="A216" s="40">
        <v>33</v>
      </c>
      <c r="B216" s="41" t="s">
        <v>19</v>
      </c>
      <c r="C216" s="41" t="s">
        <v>184</v>
      </c>
      <c r="D216" s="41" t="s">
        <v>732</v>
      </c>
      <c r="E216" s="41" t="s">
        <v>733</v>
      </c>
      <c r="F216" s="41" t="s">
        <v>16</v>
      </c>
      <c r="G216" s="41" t="s">
        <v>734</v>
      </c>
      <c r="H216" s="41" t="s">
        <v>18</v>
      </c>
      <c r="I216" s="41">
        <v>1</v>
      </c>
      <c r="J216" s="15">
        <v>129</v>
      </c>
      <c r="K216" s="40">
        <f t="shared" si="3"/>
        <v>129</v>
      </c>
    </row>
    <row r="217" ht="60" customHeight="1" spans="1:11">
      <c r="A217" s="40">
        <v>134</v>
      </c>
      <c r="B217" s="41" t="s">
        <v>19</v>
      </c>
      <c r="C217" s="41" t="s">
        <v>735</v>
      </c>
      <c r="D217" s="41" t="s">
        <v>736</v>
      </c>
      <c r="E217" s="41" t="s">
        <v>737</v>
      </c>
      <c r="F217" s="41" t="s">
        <v>738</v>
      </c>
      <c r="G217" s="41" t="s">
        <v>250</v>
      </c>
      <c r="H217" s="41" t="s">
        <v>18</v>
      </c>
      <c r="I217" s="41">
        <v>1</v>
      </c>
      <c r="J217" s="15">
        <v>46</v>
      </c>
      <c r="K217" s="40">
        <f t="shared" si="3"/>
        <v>46</v>
      </c>
    </row>
    <row r="218" ht="60" customHeight="1" spans="1:11">
      <c r="A218" s="40">
        <v>217</v>
      </c>
      <c r="B218" s="41" t="s">
        <v>19</v>
      </c>
      <c r="C218" s="41" t="s">
        <v>739</v>
      </c>
      <c r="D218" s="41" t="s">
        <v>740</v>
      </c>
      <c r="E218" s="41" t="s">
        <v>741</v>
      </c>
      <c r="F218" s="41" t="s">
        <v>742</v>
      </c>
      <c r="G218" s="41" t="s">
        <v>250</v>
      </c>
      <c r="H218" s="41" t="s">
        <v>18</v>
      </c>
      <c r="I218" s="41">
        <v>1</v>
      </c>
      <c r="J218" s="15">
        <v>23</v>
      </c>
      <c r="K218" s="40">
        <f t="shared" si="3"/>
        <v>23</v>
      </c>
    </row>
    <row r="219" ht="60" customHeight="1" spans="1:11">
      <c r="A219" s="40">
        <v>182</v>
      </c>
      <c r="B219" s="41" t="s">
        <v>19</v>
      </c>
      <c r="C219" s="41" t="s">
        <v>739</v>
      </c>
      <c r="D219" s="41" t="s">
        <v>743</v>
      </c>
      <c r="E219" s="41" t="s">
        <v>741</v>
      </c>
      <c r="F219" s="41" t="s">
        <v>742</v>
      </c>
      <c r="G219" s="41" t="s">
        <v>250</v>
      </c>
      <c r="H219" s="41" t="s">
        <v>18</v>
      </c>
      <c r="I219" s="41">
        <v>1</v>
      </c>
      <c r="J219" s="15">
        <v>56</v>
      </c>
      <c r="K219" s="40">
        <f t="shared" si="3"/>
        <v>56</v>
      </c>
    </row>
    <row r="220" ht="60" customHeight="1" spans="1:11">
      <c r="A220" s="40">
        <v>277</v>
      </c>
      <c r="B220" s="41" t="s">
        <v>19</v>
      </c>
      <c r="C220" s="41" t="s">
        <v>739</v>
      </c>
      <c r="D220" s="41" t="s">
        <v>744</v>
      </c>
      <c r="E220" s="41" t="s">
        <v>741</v>
      </c>
      <c r="F220" s="41" t="s">
        <v>742</v>
      </c>
      <c r="G220" s="41" t="s">
        <v>250</v>
      </c>
      <c r="H220" s="41" t="s">
        <v>18</v>
      </c>
      <c r="I220" s="41">
        <v>1</v>
      </c>
      <c r="J220" s="15">
        <v>17</v>
      </c>
      <c r="K220" s="40">
        <f t="shared" si="3"/>
        <v>17</v>
      </c>
    </row>
    <row r="221" ht="60" customHeight="1" spans="1:11">
      <c r="A221" s="40">
        <v>278</v>
      </c>
      <c r="B221" s="41" t="s">
        <v>19</v>
      </c>
      <c r="C221" s="41" t="s">
        <v>739</v>
      </c>
      <c r="D221" s="41" t="s">
        <v>745</v>
      </c>
      <c r="E221" s="41" t="s">
        <v>741</v>
      </c>
      <c r="F221" s="41" t="s">
        <v>742</v>
      </c>
      <c r="G221" s="41" t="s">
        <v>250</v>
      </c>
      <c r="H221" s="41" t="s">
        <v>18</v>
      </c>
      <c r="I221" s="41">
        <v>1</v>
      </c>
      <c r="J221" s="15">
        <v>23</v>
      </c>
      <c r="K221" s="40">
        <f t="shared" si="3"/>
        <v>23</v>
      </c>
    </row>
    <row r="222" ht="60" customHeight="1" spans="1:11">
      <c r="A222" s="40">
        <v>242</v>
      </c>
      <c r="B222" s="41" t="s">
        <v>19</v>
      </c>
      <c r="C222" s="41" t="s">
        <v>746</v>
      </c>
      <c r="D222" s="41" t="s">
        <v>747</v>
      </c>
      <c r="E222" s="41" t="s">
        <v>748</v>
      </c>
      <c r="F222" s="41" t="s">
        <v>749</v>
      </c>
      <c r="G222" s="41" t="s">
        <v>750</v>
      </c>
      <c r="H222" s="41" t="s">
        <v>18</v>
      </c>
      <c r="I222" s="41">
        <v>1</v>
      </c>
      <c r="J222" s="15">
        <v>31</v>
      </c>
      <c r="K222" s="40">
        <f t="shared" si="3"/>
        <v>31</v>
      </c>
    </row>
    <row r="223" ht="60" customHeight="1" spans="1:11">
      <c r="A223" s="40">
        <v>231</v>
      </c>
      <c r="B223" s="41" t="s">
        <v>19</v>
      </c>
      <c r="C223" s="41" t="s">
        <v>746</v>
      </c>
      <c r="D223" s="41" t="s">
        <v>751</v>
      </c>
      <c r="E223" s="41" t="s">
        <v>748</v>
      </c>
      <c r="F223" s="41" t="s">
        <v>749</v>
      </c>
      <c r="G223" s="41" t="s">
        <v>752</v>
      </c>
      <c r="H223" s="41" t="s">
        <v>18</v>
      </c>
      <c r="I223" s="41">
        <v>1</v>
      </c>
      <c r="J223" s="15">
        <v>19</v>
      </c>
      <c r="K223" s="40">
        <f t="shared" si="3"/>
        <v>19</v>
      </c>
    </row>
    <row r="224" ht="60" customHeight="1" spans="1:11">
      <c r="A224" s="40">
        <v>218</v>
      </c>
      <c r="B224" s="41" t="s">
        <v>19</v>
      </c>
      <c r="C224" s="41" t="s">
        <v>753</v>
      </c>
      <c r="D224" s="41" t="s">
        <v>754</v>
      </c>
      <c r="E224" s="41" t="s">
        <v>755</v>
      </c>
      <c r="F224" s="41" t="s">
        <v>756</v>
      </c>
      <c r="G224" s="41" t="s">
        <v>757</v>
      </c>
      <c r="H224" s="41" t="s">
        <v>18</v>
      </c>
      <c r="I224" s="41">
        <v>1</v>
      </c>
      <c r="J224" s="15">
        <v>29</v>
      </c>
      <c r="K224" s="40">
        <f t="shared" si="3"/>
        <v>29</v>
      </c>
    </row>
    <row r="225" ht="60" customHeight="1" spans="1:11">
      <c r="A225" s="40">
        <v>377</v>
      </c>
      <c r="B225" s="41" t="s">
        <v>19</v>
      </c>
      <c r="C225" s="41" t="s">
        <v>753</v>
      </c>
      <c r="D225" s="41" t="s">
        <v>758</v>
      </c>
      <c r="E225" s="41" t="s">
        <v>755</v>
      </c>
      <c r="F225" s="41" t="s">
        <v>759</v>
      </c>
      <c r="G225" s="41" t="s">
        <v>760</v>
      </c>
      <c r="H225" s="41" t="s">
        <v>18</v>
      </c>
      <c r="I225" s="41">
        <v>1</v>
      </c>
      <c r="J225" s="15">
        <v>2</v>
      </c>
      <c r="K225" s="40">
        <f t="shared" si="3"/>
        <v>2</v>
      </c>
    </row>
    <row r="226" ht="60" customHeight="1" spans="1:11">
      <c r="A226" s="40">
        <v>336</v>
      </c>
      <c r="B226" s="41" t="s">
        <v>19</v>
      </c>
      <c r="C226" s="41" t="s">
        <v>753</v>
      </c>
      <c r="D226" s="41" t="s">
        <v>761</v>
      </c>
      <c r="E226" s="41" t="s">
        <v>755</v>
      </c>
      <c r="F226" s="41" t="s">
        <v>762</v>
      </c>
      <c r="G226" s="41" t="s">
        <v>763</v>
      </c>
      <c r="H226" s="41" t="s">
        <v>18</v>
      </c>
      <c r="I226" s="41">
        <v>1</v>
      </c>
      <c r="J226" s="15">
        <v>7</v>
      </c>
      <c r="K226" s="40">
        <f t="shared" si="3"/>
        <v>7</v>
      </c>
    </row>
    <row r="227" ht="60" customHeight="1" spans="1:11">
      <c r="A227" s="40">
        <v>436</v>
      </c>
      <c r="B227" s="41" t="s">
        <v>19</v>
      </c>
      <c r="C227" s="41" t="s">
        <v>753</v>
      </c>
      <c r="D227" s="41" t="s">
        <v>764</v>
      </c>
      <c r="E227" s="41" t="s">
        <v>755</v>
      </c>
      <c r="F227" s="41" t="s">
        <v>765</v>
      </c>
      <c r="G227" s="41" t="s">
        <v>766</v>
      </c>
      <c r="H227" s="41" t="s">
        <v>18</v>
      </c>
      <c r="I227" s="41">
        <v>1</v>
      </c>
      <c r="J227" s="15">
        <v>3</v>
      </c>
      <c r="K227" s="40">
        <f t="shared" si="3"/>
        <v>3</v>
      </c>
    </row>
    <row r="228" ht="60" customHeight="1" spans="1:11">
      <c r="A228" s="40">
        <v>232</v>
      </c>
      <c r="B228" s="41" t="s">
        <v>19</v>
      </c>
      <c r="C228" s="41" t="s">
        <v>767</v>
      </c>
      <c r="D228" s="41" t="s">
        <v>768</v>
      </c>
      <c r="E228" s="41" t="s">
        <v>769</v>
      </c>
      <c r="F228" s="41" t="s">
        <v>770</v>
      </c>
      <c r="G228" s="41" t="s">
        <v>771</v>
      </c>
      <c r="H228" s="41" t="s">
        <v>39</v>
      </c>
      <c r="I228" s="41">
        <v>1</v>
      </c>
      <c r="J228" s="15">
        <v>34</v>
      </c>
      <c r="K228" s="40">
        <f t="shared" si="3"/>
        <v>34</v>
      </c>
    </row>
    <row r="229" ht="60" customHeight="1" spans="1:11">
      <c r="A229" s="40">
        <v>41</v>
      </c>
      <c r="B229" s="41" t="s">
        <v>19</v>
      </c>
      <c r="C229" s="41" t="s">
        <v>767</v>
      </c>
      <c r="D229" s="41" t="s">
        <v>772</v>
      </c>
      <c r="E229" s="41" t="s">
        <v>769</v>
      </c>
      <c r="F229" s="41" t="s">
        <v>773</v>
      </c>
      <c r="G229" s="41" t="s">
        <v>774</v>
      </c>
      <c r="H229" s="41" t="s">
        <v>39</v>
      </c>
      <c r="I229" s="41">
        <v>1</v>
      </c>
      <c r="J229" s="15">
        <v>101</v>
      </c>
      <c r="K229" s="40">
        <f t="shared" si="3"/>
        <v>101</v>
      </c>
    </row>
    <row r="230" ht="60" customHeight="1" spans="1:11">
      <c r="A230" s="40">
        <v>259</v>
      </c>
      <c r="B230" s="41" t="s">
        <v>19</v>
      </c>
      <c r="C230" s="41" t="s">
        <v>775</v>
      </c>
      <c r="D230" s="41" t="s">
        <v>776</v>
      </c>
      <c r="E230" s="41" t="s">
        <v>777</v>
      </c>
      <c r="F230" s="41" t="s">
        <v>669</v>
      </c>
      <c r="G230" s="41" t="s">
        <v>778</v>
      </c>
      <c r="H230" s="41" t="s">
        <v>18</v>
      </c>
      <c r="I230" s="41">
        <v>1</v>
      </c>
      <c r="J230" s="15">
        <v>16</v>
      </c>
      <c r="K230" s="40">
        <f t="shared" si="3"/>
        <v>16</v>
      </c>
    </row>
    <row r="231" ht="60" customHeight="1" spans="1:11">
      <c r="A231" s="40">
        <v>5</v>
      </c>
      <c r="B231" s="41" t="s">
        <v>19</v>
      </c>
      <c r="C231" s="41" t="s">
        <v>779</v>
      </c>
      <c r="D231" s="41" t="s">
        <v>780</v>
      </c>
      <c r="E231" s="41" t="s">
        <v>781</v>
      </c>
      <c r="F231" s="41" t="s">
        <v>782</v>
      </c>
      <c r="G231" s="41" t="s">
        <v>783</v>
      </c>
      <c r="H231" s="41" t="s">
        <v>18</v>
      </c>
      <c r="I231" s="41">
        <v>1</v>
      </c>
      <c r="J231" s="15">
        <v>229</v>
      </c>
      <c r="K231" s="40">
        <f t="shared" si="3"/>
        <v>229</v>
      </c>
    </row>
    <row r="232" ht="60" customHeight="1" spans="1:11">
      <c r="A232" s="40">
        <v>378</v>
      </c>
      <c r="B232" s="41" t="s">
        <v>19</v>
      </c>
      <c r="C232" s="41" t="s">
        <v>779</v>
      </c>
      <c r="D232" s="41" t="s">
        <v>784</v>
      </c>
      <c r="E232" s="41" t="s">
        <v>781</v>
      </c>
      <c r="F232" s="41" t="s">
        <v>628</v>
      </c>
      <c r="G232" s="41" t="s">
        <v>785</v>
      </c>
      <c r="H232" s="41" t="s">
        <v>18</v>
      </c>
      <c r="I232" s="41">
        <v>1</v>
      </c>
      <c r="J232" s="15">
        <v>6</v>
      </c>
      <c r="K232" s="40">
        <f t="shared" si="3"/>
        <v>6</v>
      </c>
    </row>
    <row r="233" ht="60" customHeight="1" spans="1:11">
      <c r="A233" s="40">
        <v>311</v>
      </c>
      <c r="B233" s="41" t="s">
        <v>19</v>
      </c>
      <c r="C233" s="41" t="s">
        <v>779</v>
      </c>
      <c r="D233" s="41" t="s">
        <v>786</v>
      </c>
      <c r="E233" s="41" t="s">
        <v>781</v>
      </c>
      <c r="F233" s="41" t="s">
        <v>787</v>
      </c>
      <c r="G233" s="41" t="s">
        <v>788</v>
      </c>
      <c r="H233" s="41" t="s">
        <v>18</v>
      </c>
      <c r="I233" s="41">
        <v>1</v>
      </c>
      <c r="J233" s="15">
        <v>17</v>
      </c>
      <c r="K233" s="40">
        <f t="shared" si="3"/>
        <v>17</v>
      </c>
    </row>
    <row r="234" ht="60" customHeight="1" spans="1:11">
      <c r="A234" s="40">
        <v>294</v>
      </c>
      <c r="B234" s="41" t="s">
        <v>19</v>
      </c>
      <c r="C234" s="41" t="s">
        <v>779</v>
      </c>
      <c r="D234" s="41" t="s">
        <v>789</v>
      </c>
      <c r="E234" s="41" t="s">
        <v>781</v>
      </c>
      <c r="F234" s="41" t="s">
        <v>790</v>
      </c>
      <c r="G234" s="41" t="s">
        <v>791</v>
      </c>
      <c r="H234" s="41" t="s">
        <v>18</v>
      </c>
      <c r="I234" s="41">
        <v>1</v>
      </c>
      <c r="J234" s="15">
        <v>17</v>
      </c>
      <c r="K234" s="40">
        <f t="shared" si="3"/>
        <v>17</v>
      </c>
    </row>
    <row r="235" ht="60" customHeight="1" spans="1:11">
      <c r="A235" s="40">
        <v>20</v>
      </c>
      <c r="B235" s="41" t="s">
        <v>19</v>
      </c>
      <c r="C235" s="41" t="s">
        <v>792</v>
      </c>
      <c r="D235" s="41" t="s">
        <v>793</v>
      </c>
      <c r="E235" s="41" t="s">
        <v>794</v>
      </c>
      <c r="F235" s="41" t="s">
        <v>628</v>
      </c>
      <c r="G235" s="41" t="s">
        <v>795</v>
      </c>
      <c r="H235" s="41" t="s">
        <v>39</v>
      </c>
      <c r="I235" s="41">
        <v>1</v>
      </c>
      <c r="J235" s="15">
        <v>135</v>
      </c>
      <c r="K235" s="40">
        <f t="shared" si="3"/>
        <v>135</v>
      </c>
    </row>
    <row r="236" ht="60" customHeight="1" spans="1:11">
      <c r="A236" s="40">
        <v>144</v>
      </c>
      <c r="B236" s="41" t="s">
        <v>19</v>
      </c>
      <c r="C236" s="41" t="s">
        <v>796</v>
      </c>
      <c r="D236" s="41" t="s">
        <v>797</v>
      </c>
      <c r="E236" s="41" t="s">
        <v>798</v>
      </c>
      <c r="F236" s="41" t="s">
        <v>799</v>
      </c>
      <c r="G236" s="41" t="s">
        <v>800</v>
      </c>
      <c r="H236" s="41" t="s">
        <v>18</v>
      </c>
      <c r="I236" s="41">
        <v>1</v>
      </c>
      <c r="J236" s="15">
        <v>74</v>
      </c>
      <c r="K236" s="40">
        <f t="shared" si="3"/>
        <v>74</v>
      </c>
    </row>
    <row r="237" ht="60" customHeight="1" spans="1:11">
      <c r="A237" s="40">
        <v>183</v>
      </c>
      <c r="B237" s="41" t="s">
        <v>19</v>
      </c>
      <c r="C237" s="41" t="s">
        <v>796</v>
      </c>
      <c r="D237" s="41" t="s">
        <v>801</v>
      </c>
      <c r="E237" s="41" t="s">
        <v>798</v>
      </c>
      <c r="F237" s="41" t="s">
        <v>802</v>
      </c>
      <c r="G237" s="41" t="s">
        <v>803</v>
      </c>
      <c r="H237" s="41" t="s">
        <v>18</v>
      </c>
      <c r="I237" s="41">
        <v>1</v>
      </c>
      <c r="J237" s="15">
        <v>55</v>
      </c>
      <c r="K237" s="40">
        <f t="shared" si="3"/>
        <v>55</v>
      </c>
    </row>
    <row r="238" ht="60" customHeight="1" spans="1:11">
      <c r="A238" s="40">
        <v>92</v>
      </c>
      <c r="B238" s="41" t="s">
        <v>19</v>
      </c>
      <c r="C238" s="41" t="s">
        <v>796</v>
      </c>
      <c r="D238" s="41" t="s">
        <v>804</v>
      </c>
      <c r="E238" s="41" t="s">
        <v>798</v>
      </c>
      <c r="F238" s="41" t="s">
        <v>805</v>
      </c>
      <c r="G238" s="41" t="s">
        <v>806</v>
      </c>
      <c r="H238" s="41" t="s">
        <v>18</v>
      </c>
      <c r="I238" s="41">
        <v>1</v>
      </c>
      <c r="J238" s="15">
        <v>72</v>
      </c>
      <c r="K238" s="40">
        <f t="shared" si="3"/>
        <v>72</v>
      </c>
    </row>
    <row r="239" ht="60" customHeight="1" spans="1:11">
      <c r="A239" s="40">
        <v>379</v>
      </c>
      <c r="B239" s="41" t="s">
        <v>19</v>
      </c>
      <c r="C239" s="41" t="s">
        <v>807</v>
      </c>
      <c r="D239" s="41" t="s">
        <v>808</v>
      </c>
      <c r="E239" s="41" t="s">
        <v>809</v>
      </c>
      <c r="F239" s="41" t="s">
        <v>669</v>
      </c>
      <c r="G239" s="41" t="s">
        <v>778</v>
      </c>
      <c r="H239" s="41" t="s">
        <v>39</v>
      </c>
      <c r="I239" s="41">
        <v>1</v>
      </c>
      <c r="J239" s="15">
        <v>1</v>
      </c>
      <c r="K239" s="40">
        <f t="shared" si="3"/>
        <v>1</v>
      </c>
    </row>
    <row r="240" ht="60" customHeight="1" spans="1:11">
      <c r="A240" s="40">
        <v>380</v>
      </c>
      <c r="B240" s="41" t="s">
        <v>19</v>
      </c>
      <c r="C240" s="41" t="s">
        <v>810</v>
      </c>
      <c r="D240" s="41" t="s">
        <v>811</v>
      </c>
      <c r="E240" s="41" t="s">
        <v>812</v>
      </c>
      <c r="F240" s="41" t="s">
        <v>669</v>
      </c>
      <c r="G240" s="41" t="s">
        <v>813</v>
      </c>
      <c r="H240" s="41" t="s">
        <v>18</v>
      </c>
      <c r="I240" s="41">
        <v>1</v>
      </c>
      <c r="J240" s="15">
        <v>3</v>
      </c>
      <c r="K240" s="40">
        <f t="shared" si="3"/>
        <v>3</v>
      </c>
    </row>
    <row r="241" ht="60" customHeight="1" spans="1:11">
      <c r="A241" s="40">
        <v>52</v>
      </c>
      <c r="B241" s="41" t="s">
        <v>19</v>
      </c>
      <c r="C241" s="41" t="s">
        <v>814</v>
      </c>
      <c r="D241" s="41" t="s">
        <v>815</v>
      </c>
      <c r="E241" s="41" t="s">
        <v>816</v>
      </c>
      <c r="F241" s="41" t="s">
        <v>16</v>
      </c>
      <c r="G241" s="41" t="s">
        <v>817</v>
      </c>
      <c r="H241" s="41" t="s">
        <v>39</v>
      </c>
      <c r="I241" s="41">
        <v>1</v>
      </c>
      <c r="J241" s="15">
        <v>105</v>
      </c>
      <c r="K241" s="40">
        <f t="shared" si="3"/>
        <v>105</v>
      </c>
    </row>
    <row r="242" ht="60" customHeight="1" spans="1:11">
      <c r="A242" s="40">
        <v>532</v>
      </c>
      <c r="B242" s="41" t="s">
        <v>19</v>
      </c>
      <c r="C242" s="41" t="s">
        <v>818</v>
      </c>
      <c r="D242" s="41" t="s">
        <v>819</v>
      </c>
      <c r="E242" s="41" t="s">
        <v>820</v>
      </c>
      <c r="F242" s="41" t="s">
        <v>821</v>
      </c>
      <c r="G242" s="41" t="s">
        <v>822</v>
      </c>
      <c r="H242" s="41" t="s">
        <v>18</v>
      </c>
      <c r="I242" s="41">
        <v>1</v>
      </c>
      <c r="J242" s="15">
        <v>3</v>
      </c>
      <c r="K242" s="40">
        <f t="shared" si="3"/>
        <v>3</v>
      </c>
    </row>
    <row r="243" ht="60" customHeight="1" spans="1:11">
      <c r="A243" s="40">
        <v>533</v>
      </c>
      <c r="B243" s="41" t="s">
        <v>19</v>
      </c>
      <c r="C243" s="41" t="s">
        <v>823</v>
      </c>
      <c r="D243" s="41" t="s">
        <v>824</v>
      </c>
      <c r="E243" s="41" t="s">
        <v>825</v>
      </c>
      <c r="F243" s="41" t="s">
        <v>826</v>
      </c>
      <c r="G243" s="41" t="s">
        <v>827</v>
      </c>
      <c r="H243" s="41" t="s">
        <v>18</v>
      </c>
      <c r="I243" s="41">
        <v>1</v>
      </c>
      <c r="J243" s="15">
        <v>5</v>
      </c>
      <c r="K243" s="40">
        <f t="shared" si="3"/>
        <v>5</v>
      </c>
    </row>
    <row r="244" ht="60" customHeight="1" spans="1:11">
      <c r="A244" s="40">
        <v>534</v>
      </c>
      <c r="B244" s="41" t="s">
        <v>19</v>
      </c>
      <c r="C244" s="41" t="s">
        <v>823</v>
      </c>
      <c r="D244" s="41" t="s">
        <v>828</v>
      </c>
      <c r="E244" s="41" t="s">
        <v>825</v>
      </c>
      <c r="F244" s="41" t="s">
        <v>829</v>
      </c>
      <c r="G244" s="41" t="s">
        <v>827</v>
      </c>
      <c r="H244" s="41" t="s">
        <v>18</v>
      </c>
      <c r="I244" s="41">
        <v>1</v>
      </c>
      <c r="J244" s="15">
        <v>5</v>
      </c>
      <c r="K244" s="40">
        <f t="shared" si="3"/>
        <v>5</v>
      </c>
    </row>
    <row r="245" ht="60" customHeight="1" spans="1:11">
      <c r="A245" s="40">
        <v>437</v>
      </c>
      <c r="B245" s="41" t="s">
        <v>19</v>
      </c>
      <c r="C245" s="41" t="s">
        <v>830</v>
      </c>
      <c r="D245" s="41" t="s">
        <v>831</v>
      </c>
      <c r="E245" s="41" t="s">
        <v>832</v>
      </c>
      <c r="F245" s="41" t="s">
        <v>833</v>
      </c>
      <c r="G245" s="41" t="s">
        <v>827</v>
      </c>
      <c r="H245" s="41" t="s">
        <v>18</v>
      </c>
      <c r="I245" s="41">
        <v>1</v>
      </c>
      <c r="J245" s="15">
        <v>3</v>
      </c>
      <c r="K245" s="40">
        <f t="shared" si="3"/>
        <v>3</v>
      </c>
    </row>
    <row r="246" ht="60" customHeight="1" spans="1:11">
      <c r="A246" s="40">
        <v>49</v>
      </c>
      <c r="B246" s="41" t="s">
        <v>19</v>
      </c>
      <c r="C246" s="41" t="s">
        <v>834</v>
      </c>
      <c r="D246" s="41" t="s">
        <v>835</v>
      </c>
      <c r="E246" s="41" t="s">
        <v>836</v>
      </c>
      <c r="F246" s="41" t="s">
        <v>285</v>
      </c>
      <c r="G246" s="41" t="s">
        <v>837</v>
      </c>
      <c r="H246" s="41" t="s">
        <v>18</v>
      </c>
      <c r="I246" s="41">
        <v>1</v>
      </c>
      <c r="J246" s="15">
        <v>84</v>
      </c>
      <c r="K246" s="40">
        <f t="shared" si="3"/>
        <v>84</v>
      </c>
    </row>
    <row r="247" ht="60" customHeight="1" spans="1:11">
      <c r="A247" s="40">
        <v>535</v>
      </c>
      <c r="B247" s="41" t="s">
        <v>19</v>
      </c>
      <c r="C247" s="41" t="s">
        <v>838</v>
      </c>
      <c r="D247" s="41" t="s">
        <v>839</v>
      </c>
      <c r="E247" s="41" t="s">
        <v>840</v>
      </c>
      <c r="F247" s="41" t="s">
        <v>841</v>
      </c>
      <c r="G247" s="41" t="s">
        <v>827</v>
      </c>
      <c r="H247" s="41" t="s">
        <v>18</v>
      </c>
      <c r="I247" s="41">
        <v>1</v>
      </c>
      <c r="J247" s="15">
        <v>2</v>
      </c>
      <c r="K247" s="40">
        <f t="shared" si="3"/>
        <v>2</v>
      </c>
    </row>
    <row r="248" ht="60" customHeight="1" spans="1:11">
      <c r="A248" s="40">
        <v>337</v>
      </c>
      <c r="B248" s="41" t="s">
        <v>19</v>
      </c>
      <c r="C248" s="41" t="s">
        <v>838</v>
      </c>
      <c r="D248" s="41" t="s">
        <v>842</v>
      </c>
      <c r="E248" s="41" t="s">
        <v>840</v>
      </c>
      <c r="F248" s="41" t="s">
        <v>843</v>
      </c>
      <c r="G248" s="41" t="s">
        <v>827</v>
      </c>
      <c r="H248" s="41" t="s">
        <v>18</v>
      </c>
      <c r="I248" s="41">
        <v>1</v>
      </c>
      <c r="J248" s="15">
        <v>11</v>
      </c>
      <c r="K248" s="40">
        <f t="shared" si="3"/>
        <v>11</v>
      </c>
    </row>
    <row r="249" ht="60" customHeight="1" spans="1:11">
      <c r="A249" s="40">
        <v>381</v>
      </c>
      <c r="B249" s="41" t="s">
        <v>19</v>
      </c>
      <c r="C249" s="41" t="s">
        <v>844</v>
      </c>
      <c r="D249" s="41" t="s">
        <v>845</v>
      </c>
      <c r="E249" s="41" t="s">
        <v>846</v>
      </c>
      <c r="F249" s="41" t="s">
        <v>847</v>
      </c>
      <c r="G249" s="41" t="s">
        <v>827</v>
      </c>
      <c r="H249" s="41" t="s">
        <v>18</v>
      </c>
      <c r="I249" s="41">
        <v>1</v>
      </c>
      <c r="J249" s="15">
        <v>1</v>
      </c>
      <c r="K249" s="40">
        <f t="shared" si="3"/>
        <v>1</v>
      </c>
    </row>
    <row r="250" ht="60" customHeight="1" spans="1:11">
      <c r="A250" s="40">
        <v>438</v>
      </c>
      <c r="B250" s="41" t="s">
        <v>19</v>
      </c>
      <c r="C250" s="41" t="s">
        <v>844</v>
      </c>
      <c r="D250" s="41" t="s">
        <v>848</v>
      </c>
      <c r="E250" s="41" t="s">
        <v>846</v>
      </c>
      <c r="F250" s="41" t="s">
        <v>849</v>
      </c>
      <c r="G250" s="41" t="s">
        <v>827</v>
      </c>
      <c r="H250" s="41" t="s">
        <v>18</v>
      </c>
      <c r="I250" s="41">
        <v>1</v>
      </c>
      <c r="J250" s="15">
        <v>2</v>
      </c>
      <c r="K250" s="40">
        <f t="shared" si="3"/>
        <v>2</v>
      </c>
    </row>
    <row r="251" ht="60" customHeight="1" spans="1:11">
      <c r="A251" s="40">
        <v>439</v>
      </c>
      <c r="B251" s="41" t="s">
        <v>19</v>
      </c>
      <c r="C251" s="41" t="s">
        <v>850</v>
      </c>
      <c r="D251" s="41" t="s">
        <v>851</v>
      </c>
      <c r="E251" s="41" t="s">
        <v>852</v>
      </c>
      <c r="F251" s="41" t="s">
        <v>853</v>
      </c>
      <c r="G251" s="41" t="s">
        <v>827</v>
      </c>
      <c r="H251" s="41" t="s">
        <v>18</v>
      </c>
      <c r="I251" s="41">
        <v>1</v>
      </c>
      <c r="J251" s="15">
        <v>3</v>
      </c>
      <c r="K251" s="40">
        <f t="shared" si="3"/>
        <v>3</v>
      </c>
    </row>
    <row r="252" ht="60" customHeight="1" spans="1:11">
      <c r="A252" s="40">
        <v>382</v>
      </c>
      <c r="B252" s="41" t="s">
        <v>19</v>
      </c>
      <c r="C252" s="41" t="s">
        <v>850</v>
      </c>
      <c r="D252" s="41" t="s">
        <v>854</v>
      </c>
      <c r="E252" s="41" t="s">
        <v>852</v>
      </c>
      <c r="F252" s="41" t="s">
        <v>855</v>
      </c>
      <c r="G252" s="41" t="s">
        <v>827</v>
      </c>
      <c r="H252" s="41" t="s">
        <v>18</v>
      </c>
      <c r="I252" s="41">
        <v>1</v>
      </c>
      <c r="J252" s="15">
        <v>3</v>
      </c>
      <c r="K252" s="40">
        <f t="shared" si="3"/>
        <v>3</v>
      </c>
    </row>
    <row r="253" ht="60" customHeight="1" spans="1:11">
      <c r="A253" s="40">
        <v>40</v>
      </c>
      <c r="B253" s="41" t="s">
        <v>19</v>
      </c>
      <c r="C253" s="41" t="s">
        <v>856</v>
      </c>
      <c r="D253" s="41" t="s">
        <v>857</v>
      </c>
      <c r="E253" s="41" t="s">
        <v>858</v>
      </c>
      <c r="F253" s="41" t="s">
        <v>859</v>
      </c>
      <c r="G253" s="41" t="s">
        <v>860</v>
      </c>
      <c r="H253" s="41" t="s">
        <v>18</v>
      </c>
      <c r="I253" s="41">
        <v>1</v>
      </c>
      <c r="J253" s="15">
        <v>79</v>
      </c>
      <c r="K253" s="40">
        <f t="shared" si="3"/>
        <v>79</v>
      </c>
    </row>
    <row r="254" ht="60" customHeight="1" spans="1:11">
      <c r="A254" s="40">
        <v>45</v>
      </c>
      <c r="B254" s="41" t="s">
        <v>19</v>
      </c>
      <c r="C254" s="41" t="s">
        <v>856</v>
      </c>
      <c r="D254" s="41" t="s">
        <v>861</v>
      </c>
      <c r="E254" s="41" t="s">
        <v>858</v>
      </c>
      <c r="F254" s="41" t="s">
        <v>859</v>
      </c>
      <c r="G254" s="41" t="s">
        <v>862</v>
      </c>
      <c r="H254" s="41" t="s">
        <v>18</v>
      </c>
      <c r="I254" s="41">
        <v>1</v>
      </c>
      <c r="J254" s="15">
        <v>96</v>
      </c>
      <c r="K254" s="40">
        <f t="shared" si="3"/>
        <v>96</v>
      </c>
    </row>
    <row r="255" ht="60" customHeight="1" spans="1:11">
      <c r="A255" s="40">
        <v>9</v>
      </c>
      <c r="B255" s="41" t="s">
        <v>19</v>
      </c>
      <c r="C255" s="41" t="s">
        <v>856</v>
      </c>
      <c r="D255" s="41" t="s">
        <v>863</v>
      </c>
      <c r="E255" s="41" t="s">
        <v>858</v>
      </c>
      <c r="F255" s="41" t="s">
        <v>16</v>
      </c>
      <c r="G255" s="41" t="s">
        <v>864</v>
      </c>
      <c r="H255" s="41" t="s">
        <v>39</v>
      </c>
      <c r="I255" s="41">
        <v>1</v>
      </c>
      <c r="J255" s="15">
        <v>265</v>
      </c>
      <c r="K255" s="40">
        <f t="shared" si="3"/>
        <v>265</v>
      </c>
    </row>
    <row r="256" ht="60" customHeight="1" spans="1:11">
      <c r="A256" s="40">
        <v>30</v>
      </c>
      <c r="B256" s="41" t="s">
        <v>19</v>
      </c>
      <c r="C256" s="41" t="s">
        <v>865</v>
      </c>
      <c r="D256" s="41" t="s">
        <v>866</v>
      </c>
      <c r="E256" s="41" t="s">
        <v>867</v>
      </c>
      <c r="F256" s="41" t="s">
        <v>16</v>
      </c>
      <c r="G256" s="41" t="s">
        <v>868</v>
      </c>
      <c r="H256" s="41" t="s">
        <v>352</v>
      </c>
      <c r="I256" s="41">
        <v>1</v>
      </c>
      <c r="J256" s="15">
        <v>102</v>
      </c>
      <c r="K256" s="40">
        <f t="shared" si="3"/>
        <v>102</v>
      </c>
    </row>
    <row r="257" ht="60" customHeight="1" spans="1:11">
      <c r="A257" s="40">
        <v>440</v>
      </c>
      <c r="B257" s="41" t="s">
        <v>19</v>
      </c>
      <c r="C257" s="41" t="s">
        <v>869</v>
      </c>
      <c r="D257" s="41" t="s">
        <v>870</v>
      </c>
      <c r="E257" s="41" t="s">
        <v>871</v>
      </c>
      <c r="F257" s="41" t="s">
        <v>872</v>
      </c>
      <c r="G257" s="41" t="s">
        <v>873</v>
      </c>
      <c r="H257" s="41" t="s">
        <v>18</v>
      </c>
      <c r="I257" s="41">
        <v>1</v>
      </c>
      <c r="J257" s="15">
        <v>1</v>
      </c>
      <c r="K257" s="40">
        <f t="shared" si="3"/>
        <v>1</v>
      </c>
    </row>
    <row r="258" ht="60" customHeight="1" spans="1:11">
      <c r="A258" s="40">
        <v>383</v>
      </c>
      <c r="B258" s="41" t="s">
        <v>19</v>
      </c>
      <c r="C258" s="41" t="s">
        <v>869</v>
      </c>
      <c r="D258" s="41" t="s">
        <v>874</v>
      </c>
      <c r="E258" s="41" t="s">
        <v>871</v>
      </c>
      <c r="F258" s="41" t="s">
        <v>875</v>
      </c>
      <c r="G258" s="41" t="s">
        <v>876</v>
      </c>
      <c r="H258" s="41" t="s">
        <v>18</v>
      </c>
      <c r="I258" s="41">
        <v>1</v>
      </c>
      <c r="J258" s="15">
        <v>6</v>
      </c>
      <c r="K258" s="40">
        <f t="shared" si="3"/>
        <v>6</v>
      </c>
    </row>
    <row r="259" ht="60" customHeight="1" spans="1:11">
      <c r="A259" s="40">
        <v>338</v>
      </c>
      <c r="B259" s="41" t="s">
        <v>19</v>
      </c>
      <c r="C259" s="41" t="s">
        <v>200</v>
      </c>
      <c r="D259" s="41" t="s">
        <v>877</v>
      </c>
      <c r="E259" s="41" t="s">
        <v>202</v>
      </c>
      <c r="F259" s="41" t="s">
        <v>203</v>
      </c>
      <c r="G259" s="41" t="s">
        <v>204</v>
      </c>
      <c r="H259" s="41" t="s">
        <v>18</v>
      </c>
      <c r="I259" s="41">
        <v>1</v>
      </c>
      <c r="J259" s="15">
        <v>23</v>
      </c>
      <c r="K259" s="40">
        <f t="shared" ref="K259:K322" si="4">J259/I259</f>
        <v>23</v>
      </c>
    </row>
    <row r="260" ht="60" customHeight="1" spans="1:11">
      <c r="A260" s="40">
        <v>260</v>
      </c>
      <c r="B260" s="41" t="s">
        <v>19</v>
      </c>
      <c r="C260" s="41" t="s">
        <v>200</v>
      </c>
      <c r="D260" s="41" t="s">
        <v>878</v>
      </c>
      <c r="E260" s="41" t="s">
        <v>202</v>
      </c>
      <c r="F260" s="41" t="s">
        <v>879</v>
      </c>
      <c r="G260" s="41" t="s">
        <v>301</v>
      </c>
      <c r="H260" s="41" t="s">
        <v>18</v>
      </c>
      <c r="I260" s="41">
        <v>1</v>
      </c>
      <c r="J260" s="15">
        <v>21</v>
      </c>
      <c r="K260" s="40">
        <f t="shared" si="4"/>
        <v>21</v>
      </c>
    </row>
    <row r="261" ht="60" customHeight="1" spans="1:11">
      <c r="A261" s="40">
        <v>184</v>
      </c>
      <c r="B261" s="41" t="s">
        <v>19</v>
      </c>
      <c r="C261" s="41" t="s">
        <v>200</v>
      </c>
      <c r="D261" s="41" t="s">
        <v>880</v>
      </c>
      <c r="E261" s="41" t="s">
        <v>202</v>
      </c>
      <c r="F261" s="41" t="s">
        <v>879</v>
      </c>
      <c r="G261" s="41" t="s">
        <v>881</v>
      </c>
      <c r="H261" s="41" t="s">
        <v>18</v>
      </c>
      <c r="I261" s="41">
        <v>1</v>
      </c>
      <c r="J261" s="15">
        <v>43</v>
      </c>
      <c r="K261" s="40">
        <f t="shared" si="4"/>
        <v>43</v>
      </c>
    </row>
    <row r="262" ht="60" customHeight="1" spans="1:11">
      <c r="A262" s="40">
        <v>155</v>
      </c>
      <c r="B262" s="41" t="s">
        <v>19</v>
      </c>
      <c r="C262" s="41" t="s">
        <v>200</v>
      </c>
      <c r="D262" s="41" t="s">
        <v>882</v>
      </c>
      <c r="E262" s="41" t="s">
        <v>202</v>
      </c>
      <c r="F262" s="41" t="s">
        <v>312</v>
      </c>
      <c r="G262" s="41" t="s">
        <v>883</v>
      </c>
      <c r="H262" s="41" t="s">
        <v>18</v>
      </c>
      <c r="I262" s="41">
        <v>1</v>
      </c>
      <c r="J262" s="15">
        <v>38</v>
      </c>
      <c r="K262" s="40">
        <f t="shared" si="4"/>
        <v>38</v>
      </c>
    </row>
    <row r="263" ht="60" customHeight="1" spans="1:11">
      <c r="A263" s="40">
        <v>536</v>
      </c>
      <c r="B263" s="41" t="s">
        <v>19</v>
      </c>
      <c r="C263" s="41" t="s">
        <v>200</v>
      </c>
      <c r="D263" s="41" t="s">
        <v>884</v>
      </c>
      <c r="E263" s="41" t="s">
        <v>202</v>
      </c>
      <c r="F263" s="41" t="s">
        <v>452</v>
      </c>
      <c r="G263" s="41" t="s">
        <v>885</v>
      </c>
      <c r="H263" s="41" t="s">
        <v>18</v>
      </c>
      <c r="I263" s="41">
        <v>1</v>
      </c>
      <c r="J263" s="15">
        <v>0</v>
      </c>
      <c r="K263" s="40">
        <f t="shared" si="4"/>
        <v>0</v>
      </c>
    </row>
    <row r="264" ht="60" customHeight="1" spans="1:11">
      <c r="A264" s="40">
        <v>441</v>
      </c>
      <c r="B264" s="41" t="s">
        <v>19</v>
      </c>
      <c r="C264" s="41" t="s">
        <v>200</v>
      </c>
      <c r="D264" s="41" t="s">
        <v>886</v>
      </c>
      <c r="E264" s="41" t="s">
        <v>202</v>
      </c>
      <c r="F264" s="41" t="s">
        <v>394</v>
      </c>
      <c r="G264" s="41" t="s">
        <v>885</v>
      </c>
      <c r="H264" s="41" t="s">
        <v>208</v>
      </c>
      <c r="I264" s="41">
        <v>1</v>
      </c>
      <c r="J264" s="15">
        <v>2</v>
      </c>
      <c r="K264" s="40">
        <f t="shared" si="4"/>
        <v>2</v>
      </c>
    </row>
    <row r="265" ht="60" customHeight="1" spans="1:11">
      <c r="A265" s="40">
        <v>537</v>
      </c>
      <c r="B265" s="41" t="s">
        <v>19</v>
      </c>
      <c r="C265" s="41" t="s">
        <v>200</v>
      </c>
      <c r="D265" s="41" t="s">
        <v>887</v>
      </c>
      <c r="E265" s="41" t="s">
        <v>202</v>
      </c>
      <c r="F265" s="41" t="s">
        <v>888</v>
      </c>
      <c r="G265" s="41" t="s">
        <v>885</v>
      </c>
      <c r="H265" s="41" t="s">
        <v>208</v>
      </c>
      <c r="I265" s="41">
        <v>1</v>
      </c>
      <c r="J265" s="15">
        <v>0</v>
      </c>
      <c r="K265" s="40">
        <f t="shared" si="4"/>
        <v>0</v>
      </c>
    </row>
    <row r="266" ht="60" customHeight="1" spans="1:11">
      <c r="A266" s="40">
        <v>123</v>
      </c>
      <c r="B266" s="41" t="s">
        <v>19</v>
      </c>
      <c r="C266" s="41" t="s">
        <v>889</v>
      </c>
      <c r="D266" s="41" t="s">
        <v>890</v>
      </c>
      <c r="E266" s="41" t="s">
        <v>891</v>
      </c>
      <c r="F266" s="41" t="s">
        <v>327</v>
      </c>
      <c r="G266" s="41" t="s">
        <v>318</v>
      </c>
      <c r="H266" s="41" t="s">
        <v>208</v>
      </c>
      <c r="I266" s="41">
        <v>1</v>
      </c>
      <c r="J266" s="15">
        <v>76</v>
      </c>
      <c r="K266" s="40">
        <f t="shared" si="4"/>
        <v>76</v>
      </c>
    </row>
    <row r="267" ht="60" customHeight="1" spans="1:11">
      <c r="A267" s="40">
        <v>442</v>
      </c>
      <c r="B267" s="41" t="s">
        <v>19</v>
      </c>
      <c r="C267" s="41" t="s">
        <v>889</v>
      </c>
      <c r="D267" s="41" t="s">
        <v>892</v>
      </c>
      <c r="E267" s="41" t="s">
        <v>891</v>
      </c>
      <c r="F267" s="41" t="s">
        <v>206</v>
      </c>
      <c r="G267" s="41" t="s">
        <v>885</v>
      </c>
      <c r="H267" s="41" t="s">
        <v>208</v>
      </c>
      <c r="I267" s="41">
        <v>1</v>
      </c>
      <c r="J267" s="15">
        <v>2</v>
      </c>
      <c r="K267" s="40">
        <f t="shared" si="4"/>
        <v>2</v>
      </c>
    </row>
    <row r="268" ht="60" customHeight="1" spans="1:11">
      <c r="A268" s="40">
        <v>204</v>
      </c>
      <c r="B268" s="41" t="s">
        <v>19</v>
      </c>
      <c r="C268" s="41" t="s">
        <v>209</v>
      </c>
      <c r="D268" s="41" t="s">
        <v>893</v>
      </c>
      <c r="E268" s="41" t="s">
        <v>211</v>
      </c>
      <c r="F268" s="41" t="s">
        <v>309</v>
      </c>
      <c r="G268" s="41" t="s">
        <v>894</v>
      </c>
      <c r="H268" s="41" t="s">
        <v>18</v>
      </c>
      <c r="I268" s="41">
        <v>1</v>
      </c>
      <c r="J268" s="15">
        <v>25</v>
      </c>
      <c r="K268" s="40">
        <f t="shared" si="4"/>
        <v>25</v>
      </c>
    </row>
    <row r="269" ht="60" customHeight="1" spans="1:11">
      <c r="A269" s="40">
        <v>443</v>
      </c>
      <c r="B269" s="41" t="s">
        <v>19</v>
      </c>
      <c r="C269" s="41" t="s">
        <v>209</v>
      </c>
      <c r="D269" s="41" t="s">
        <v>895</v>
      </c>
      <c r="E269" s="41" t="s">
        <v>211</v>
      </c>
      <c r="F269" s="41" t="s">
        <v>896</v>
      </c>
      <c r="G269" s="41" t="s">
        <v>894</v>
      </c>
      <c r="H269" s="41" t="s">
        <v>18</v>
      </c>
      <c r="I269" s="41">
        <v>1</v>
      </c>
      <c r="J269" s="15">
        <v>1</v>
      </c>
      <c r="K269" s="40">
        <f t="shared" si="4"/>
        <v>1</v>
      </c>
    </row>
    <row r="270" ht="60" customHeight="1" spans="1:11">
      <c r="A270" s="40">
        <v>339</v>
      </c>
      <c r="B270" s="41" t="s">
        <v>19</v>
      </c>
      <c r="C270" s="41" t="s">
        <v>209</v>
      </c>
      <c r="D270" s="41" t="s">
        <v>897</v>
      </c>
      <c r="E270" s="41" t="s">
        <v>211</v>
      </c>
      <c r="F270" s="41" t="s">
        <v>888</v>
      </c>
      <c r="G270" s="41" t="s">
        <v>318</v>
      </c>
      <c r="H270" s="41" t="s">
        <v>208</v>
      </c>
      <c r="I270" s="41">
        <v>1</v>
      </c>
      <c r="J270" s="15">
        <v>5</v>
      </c>
      <c r="K270" s="40">
        <f t="shared" si="4"/>
        <v>5</v>
      </c>
    </row>
    <row r="271" ht="60" customHeight="1" spans="1:11">
      <c r="A271" s="40">
        <v>538</v>
      </c>
      <c r="B271" s="41" t="s">
        <v>19</v>
      </c>
      <c r="C271" s="41" t="s">
        <v>209</v>
      </c>
      <c r="D271" s="41" t="s">
        <v>898</v>
      </c>
      <c r="E271" s="41" t="s">
        <v>211</v>
      </c>
      <c r="F271" s="41" t="s">
        <v>899</v>
      </c>
      <c r="G271" s="41" t="s">
        <v>214</v>
      </c>
      <c r="H271" s="41" t="s">
        <v>208</v>
      </c>
      <c r="I271" s="41">
        <v>1</v>
      </c>
      <c r="J271" s="15">
        <v>0</v>
      </c>
      <c r="K271" s="40">
        <f t="shared" si="4"/>
        <v>0</v>
      </c>
    </row>
    <row r="272" ht="60" customHeight="1" spans="1:11">
      <c r="A272" s="40">
        <v>340</v>
      </c>
      <c r="B272" s="41" t="s">
        <v>19</v>
      </c>
      <c r="C272" s="41" t="s">
        <v>209</v>
      </c>
      <c r="D272" s="41" t="s">
        <v>900</v>
      </c>
      <c r="E272" s="41" t="s">
        <v>211</v>
      </c>
      <c r="F272" s="41" t="s">
        <v>394</v>
      </c>
      <c r="G272" s="41" t="s">
        <v>885</v>
      </c>
      <c r="H272" s="41" t="s">
        <v>208</v>
      </c>
      <c r="I272" s="41">
        <v>1</v>
      </c>
      <c r="J272" s="15">
        <v>6</v>
      </c>
      <c r="K272" s="40">
        <f t="shared" si="4"/>
        <v>6</v>
      </c>
    </row>
    <row r="273" ht="60" customHeight="1" spans="1:11">
      <c r="A273" s="40">
        <v>384</v>
      </c>
      <c r="B273" s="41" t="s">
        <v>19</v>
      </c>
      <c r="C273" s="41" t="s">
        <v>901</v>
      </c>
      <c r="D273" s="41" t="s">
        <v>902</v>
      </c>
      <c r="E273" s="41" t="s">
        <v>903</v>
      </c>
      <c r="F273" s="41" t="s">
        <v>904</v>
      </c>
      <c r="G273" s="41" t="s">
        <v>905</v>
      </c>
      <c r="H273" s="41" t="s">
        <v>18</v>
      </c>
      <c r="I273" s="41">
        <v>1</v>
      </c>
      <c r="J273" s="15">
        <v>8</v>
      </c>
      <c r="K273" s="40">
        <f t="shared" si="4"/>
        <v>8</v>
      </c>
    </row>
    <row r="274" ht="60" customHeight="1" spans="1:11">
      <c r="A274" s="40">
        <v>243</v>
      </c>
      <c r="B274" s="41" t="s">
        <v>19</v>
      </c>
      <c r="C274" s="41" t="s">
        <v>901</v>
      </c>
      <c r="D274" s="41" t="s">
        <v>906</v>
      </c>
      <c r="E274" s="41" t="s">
        <v>903</v>
      </c>
      <c r="F274" s="41" t="s">
        <v>285</v>
      </c>
      <c r="G274" s="41" t="s">
        <v>907</v>
      </c>
      <c r="H274" s="41" t="s">
        <v>602</v>
      </c>
      <c r="I274" s="41">
        <v>1</v>
      </c>
      <c r="J274" s="15">
        <v>14</v>
      </c>
      <c r="K274" s="40">
        <f t="shared" si="4"/>
        <v>14</v>
      </c>
    </row>
    <row r="275" ht="60" customHeight="1" spans="1:11">
      <c r="A275" s="40">
        <v>444</v>
      </c>
      <c r="B275" s="41" t="s">
        <v>19</v>
      </c>
      <c r="C275" s="41" t="s">
        <v>901</v>
      </c>
      <c r="D275" s="41" t="s">
        <v>908</v>
      </c>
      <c r="E275" s="41" t="s">
        <v>903</v>
      </c>
      <c r="F275" s="41" t="s">
        <v>909</v>
      </c>
      <c r="G275" s="41" t="s">
        <v>910</v>
      </c>
      <c r="H275" s="41" t="s">
        <v>18</v>
      </c>
      <c r="I275" s="41">
        <v>1</v>
      </c>
      <c r="J275" s="15">
        <v>16</v>
      </c>
      <c r="K275" s="40">
        <f t="shared" si="4"/>
        <v>16</v>
      </c>
    </row>
    <row r="276" ht="60" customHeight="1" spans="1:11">
      <c r="A276" s="40">
        <v>445</v>
      </c>
      <c r="B276" s="41" t="s">
        <v>19</v>
      </c>
      <c r="C276" s="41" t="s">
        <v>901</v>
      </c>
      <c r="D276" s="41" t="s">
        <v>911</v>
      </c>
      <c r="E276" s="41" t="s">
        <v>903</v>
      </c>
      <c r="F276" s="41" t="s">
        <v>904</v>
      </c>
      <c r="G276" s="41" t="s">
        <v>905</v>
      </c>
      <c r="H276" s="41" t="s">
        <v>18</v>
      </c>
      <c r="I276" s="41">
        <v>1</v>
      </c>
      <c r="J276" s="15">
        <v>14</v>
      </c>
      <c r="K276" s="40">
        <f t="shared" si="4"/>
        <v>14</v>
      </c>
    </row>
    <row r="277" ht="60" customHeight="1" spans="1:11">
      <c r="A277" s="40">
        <v>446</v>
      </c>
      <c r="B277" s="41" t="s">
        <v>19</v>
      </c>
      <c r="C277" s="41" t="s">
        <v>912</v>
      </c>
      <c r="D277" s="41" t="s">
        <v>913</v>
      </c>
      <c r="E277" s="41" t="s">
        <v>914</v>
      </c>
      <c r="F277" s="41" t="s">
        <v>396</v>
      </c>
      <c r="G277" s="41" t="s">
        <v>915</v>
      </c>
      <c r="H277" s="41" t="s">
        <v>208</v>
      </c>
      <c r="I277" s="41">
        <v>1</v>
      </c>
      <c r="J277" s="15">
        <v>1</v>
      </c>
      <c r="K277" s="40">
        <f t="shared" si="4"/>
        <v>1</v>
      </c>
    </row>
    <row r="278" ht="60" customHeight="1" spans="1:11">
      <c r="A278" s="40">
        <v>539</v>
      </c>
      <c r="B278" s="41" t="s">
        <v>19</v>
      </c>
      <c r="C278" s="41" t="s">
        <v>912</v>
      </c>
      <c r="D278" s="41" t="s">
        <v>916</v>
      </c>
      <c r="E278" s="41" t="s">
        <v>914</v>
      </c>
      <c r="F278" s="41" t="s">
        <v>615</v>
      </c>
      <c r="G278" s="41" t="s">
        <v>917</v>
      </c>
      <c r="H278" s="41" t="s">
        <v>208</v>
      </c>
      <c r="I278" s="41">
        <v>1</v>
      </c>
      <c r="J278" s="15">
        <v>0</v>
      </c>
      <c r="K278" s="40">
        <f t="shared" si="4"/>
        <v>0</v>
      </c>
    </row>
    <row r="279" ht="60" customHeight="1" spans="1:11">
      <c r="A279" s="40">
        <v>540</v>
      </c>
      <c r="B279" s="41" t="s">
        <v>19</v>
      </c>
      <c r="C279" s="41" t="s">
        <v>912</v>
      </c>
      <c r="D279" s="41" t="s">
        <v>918</v>
      </c>
      <c r="E279" s="41" t="s">
        <v>914</v>
      </c>
      <c r="F279" s="41" t="s">
        <v>919</v>
      </c>
      <c r="G279" s="41" t="s">
        <v>920</v>
      </c>
      <c r="H279" s="41" t="s">
        <v>208</v>
      </c>
      <c r="I279" s="41">
        <v>1</v>
      </c>
      <c r="J279" s="15">
        <v>0</v>
      </c>
      <c r="K279" s="40">
        <f t="shared" si="4"/>
        <v>0</v>
      </c>
    </row>
    <row r="280" ht="60" customHeight="1" spans="1:11">
      <c r="A280" s="40">
        <v>447</v>
      </c>
      <c r="B280" s="41" t="s">
        <v>19</v>
      </c>
      <c r="C280" s="41" t="s">
        <v>912</v>
      </c>
      <c r="D280" s="41" t="s">
        <v>921</v>
      </c>
      <c r="E280" s="41" t="s">
        <v>914</v>
      </c>
      <c r="F280" s="41" t="s">
        <v>312</v>
      </c>
      <c r="G280" s="41" t="s">
        <v>922</v>
      </c>
      <c r="H280" s="41" t="s">
        <v>208</v>
      </c>
      <c r="I280" s="41">
        <v>1</v>
      </c>
      <c r="J280" s="15">
        <v>1</v>
      </c>
      <c r="K280" s="40">
        <f t="shared" si="4"/>
        <v>1</v>
      </c>
    </row>
    <row r="281" ht="60" customHeight="1" spans="1:11">
      <c r="A281" s="40">
        <v>541</v>
      </c>
      <c r="B281" s="41" t="s">
        <v>19</v>
      </c>
      <c r="C281" s="41" t="s">
        <v>912</v>
      </c>
      <c r="D281" s="41" t="s">
        <v>923</v>
      </c>
      <c r="E281" s="41" t="s">
        <v>914</v>
      </c>
      <c r="F281" s="41" t="s">
        <v>394</v>
      </c>
      <c r="G281" s="41" t="s">
        <v>924</v>
      </c>
      <c r="H281" s="41" t="s">
        <v>208</v>
      </c>
      <c r="I281" s="41">
        <v>1</v>
      </c>
      <c r="J281" s="15">
        <v>0</v>
      </c>
      <c r="K281" s="40">
        <f t="shared" si="4"/>
        <v>0</v>
      </c>
    </row>
    <row r="282" ht="60" customHeight="1" spans="1:11">
      <c r="A282" s="40">
        <v>542</v>
      </c>
      <c r="B282" s="41" t="s">
        <v>19</v>
      </c>
      <c r="C282" s="41" t="s">
        <v>912</v>
      </c>
      <c r="D282" s="41" t="s">
        <v>925</v>
      </c>
      <c r="E282" s="41" t="s">
        <v>914</v>
      </c>
      <c r="F282" s="41" t="s">
        <v>396</v>
      </c>
      <c r="G282" s="41" t="s">
        <v>915</v>
      </c>
      <c r="H282" s="41" t="s">
        <v>208</v>
      </c>
      <c r="I282" s="41">
        <v>1</v>
      </c>
      <c r="J282" s="15">
        <v>0</v>
      </c>
      <c r="K282" s="40">
        <f t="shared" si="4"/>
        <v>0</v>
      </c>
    </row>
    <row r="283" ht="60" customHeight="1" spans="1:11">
      <c r="A283" s="40">
        <v>543</v>
      </c>
      <c r="B283" s="41" t="s">
        <v>19</v>
      </c>
      <c r="C283" s="41" t="s">
        <v>912</v>
      </c>
      <c r="D283" s="41" t="s">
        <v>926</v>
      </c>
      <c r="E283" s="41" t="s">
        <v>914</v>
      </c>
      <c r="F283" s="41" t="s">
        <v>615</v>
      </c>
      <c r="G283" s="41" t="s">
        <v>917</v>
      </c>
      <c r="H283" s="41" t="s">
        <v>208</v>
      </c>
      <c r="I283" s="41">
        <v>1</v>
      </c>
      <c r="J283" s="15">
        <v>0</v>
      </c>
      <c r="K283" s="40">
        <f t="shared" si="4"/>
        <v>0</v>
      </c>
    </row>
    <row r="284" ht="60" customHeight="1" spans="1:11">
      <c r="A284" s="40">
        <v>544</v>
      </c>
      <c r="B284" s="41" t="s">
        <v>19</v>
      </c>
      <c r="C284" s="41" t="s">
        <v>912</v>
      </c>
      <c r="D284" s="41" t="s">
        <v>927</v>
      </c>
      <c r="E284" s="41" t="s">
        <v>914</v>
      </c>
      <c r="F284" s="41" t="s">
        <v>888</v>
      </c>
      <c r="G284" s="41" t="s">
        <v>928</v>
      </c>
      <c r="H284" s="41" t="s">
        <v>208</v>
      </c>
      <c r="I284" s="41">
        <v>1</v>
      </c>
      <c r="J284" s="15">
        <v>0</v>
      </c>
      <c r="K284" s="40">
        <f t="shared" si="4"/>
        <v>0</v>
      </c>
    </row>
    <row r="285" ht="60" customHeight="1" spans="1:11">
      <c r="A285" s="40">
        <v>185</v>
      </c>
      <c r="B285" s="41" t="s">
        <v>19</v>
      </c>
      <c r="C285" s="41" t="s">
        <v>929</v>
      </c>
      <c r="D285" s="41" t="s">
        <v>930</v>
      </c>
      <c r="E285" s="41" t="s">
        <v>931</v>
      </c>
      <c r="F285" s="41" t="s">
        <v>669</v>
      </c>
      <c r="G285" s="41" t="s">
        <v>778</v>
      </c>
      <c r="H285" s="41" t="s">
        <v>932</v>
      </c>
      <c r="I285" s="41">
        <v>1</v>
      </c>
      <c r="J285" s="15">
        <v>14</v>
      </c>
      <c r="K285" s="40">
        <f t="shared" si="4"/>
        <v>14</v>
      </c>
    </row>
    <row r="286" ht="60" customHeight="1" spans="1:11">
      <c r="A286" s="40">
        <v>341</v>
      </c>
      <c r="B286" s="41" t="s">
        <v>19</v>
      </c>
      <c r="C286" s="41" t="s">
        <v>929</v>
      </c>
      <c r="D286" s="41" t="s">
        <v>933</v>
      </c>
      <c r="E286" s="41" t="s">
        <v>931</v>
      </c>
      <c r="F286" s="41" t="s">
        <v>669</v>
      </c>
      <c r="G286" s="41" t="s">
        <v>778</v>
      </c>
      <c r="H286" s="41" t="s">
        <v>39</v>
      </c>
      <c r="I286" s="41">
        <v>1</v>
      </c>
      <c r="J286" s="15">
        <v>3</v>
      </c>
      <c r="K286" s="40">
        <f t="shared" si="4"/>
        <v>3</v>
      </c>
    </row>
    <row r="287" ht="60" customHeight="1" spans="1:11">
      <c r="A287" s="40">
        <v>62</v>
      </c>
      <c r="B287" s="41" t="s">
        <v>19</v>
      </c>
      <c r="C287" s="41" t="s">
        <v>934</v>
      </c>
      <c r="D287" s="41" t="s">
        <v>935</v>
      </c>
      <c r="E287" s="41" t="s">
        <v>936</v>
      </c>
      <c r="F287" s="41" t="s">
        <v>937</v>
      </c>
      <c r="G287" s="41" t="s">
        <v>938</v>
      </c>
      <c r="H287" s="41" t="s">
        <v>18</v>
      </c>
      <c r="I287" s="41">
        <v>1</v>
      </c>
      <c r="J287" s="15">
        <v>77</v>
      </c>
      <c r="K287" s="40">
        <f t="shared" si="4"/>
        <v>77</v>
      </c>
    </row>
    <row r="288" ht="60" customHeight="1" spans="1:11">
      <c r="A288" s="40">
        <v>205</v>
      </c>
      <c r="B288" s="41" t="s">
        <v>19</v>
      </c>
      <c r="C288" s="41" t="s">
        <v>215</v>
      </c>
      <c r="D288" s="41" t="s">
        <v>939</v>
      </c>
      <c r="E288" s="41" t="s">
        <v>940</v>
      </c>
      <c r="F288" s="41" t="s">
        <v>941</v>
      </c>
      <c r="G288" s="41" t="s">
        <v>942</v>
      </c>
      <c r="H288" s="41" t="s">
        <v>18</v>
      </c>
      <c r="I288" s="41">
        <v>1</v>
      </c>
      <c r="J288" s="15">
        <v>27</v>
      </c>
      <c r="K288" s="40">
        <f t="shared" si="4"/>
        <v>27</v>
      </c>
    </row>
    <row r="289" ht="60" customHeight="1" spans="1:11">
      <c r="A289" s="40">
        <v>279</v>
      </c>
      <c r="B289" s="41" t="s">
        <v>19</v>
      </c>
      <c r="C289" s="41" t="s">
        <v>215</v>
      </c>
      <c r="D289" s="41" t="s">
        <v>943</v>
      </c>
      <c r="E289" s="41" t="s">
        <v>940</v>
      </c>
      <c r="F289" s="41" t="s">
        <v>213</v>
      </c>
      <c r="G289" s="41" t="s">
        <v>214</v>
      </c>
      <c r="H289" s="41" t="s">
        <v>18</v>
      </c>
      <c r="I289" s="41">
        <v>1</v>
      </c>
      <c r="J289" s="15">
        <v>14</v>
      </c>
      <c r="K289" s="40">
        <f t="shared" si="4"/>
        <v>14</v>
      </c>
    </row>
    <row r="290" ht="60" customHeight="1" spans="1:11">
      <c r="A290" s="40">
        <v>253</v>
      </c>
      <c r="B290" s="41" t="s">
        <v>19</v>
      </c>
      <c r="C290" s="41" t="s">
        <v>215</v>
      </c>
      <c r="D290" s="41" t="s">
        <v>944</v>
      </c>
      <c r="E290" s="41" t="s">
        <v>945</v>
      </c>
      <c r="F290" s="41" t="s">
        <v>946</v>
      </c>
      <c r="G290" s="41" t="s">
        <v>947</v>
      </c>
      <c r="H290" s="41" t="s">
        <v>18</v>
      </c>
      <c r="I290" s="41">
        <v>2</v>
      </c>
      <c r="J290" s="15">
        <v>49</v>
      </c>
      <c r="K290" s="40">
        <f t="shared" si="4"/>
        <v>24.5</v>
      </c>
    </row>
    <row r="291" ht="60" customHeight="1" spans="1:11">
      <c r="A291" s="40">
        <v>130</v>
      </c>
      <c r="B291" s="41" t="s">
        <v>19</v>
      </c>
      <c r="C291" s="41" t="s">
        <v>215</v>
      </c>
      <c r="D291" s="41" t="s">
        <v>948</v>
      </c>
      <c r="E291" s="41" t="s">
        <v>945</v>
      </c>
      <c r="F291" s="41" t="s">
        <v>206</v>
      </c>
      <c r="G291" s="41" t="s">
        <v>318</v>
      </c>
      <c r="H291" s="41" t="s">
        <v>18</v>
      </c>
      <c r="I291" s="41">
        <v>2</v>
      </c>
      <c r="J291" s="15">
        <v>103</v>
      </c>
      <c r="K291" s="40">
        <f t="shared" si="4"/>
        <v>51.5</v>
      </c>
    </row>
    <row r="292" ht="60" customHeight="1" spans="1:11">
      <c r="A292" s="40">
        <v>545</v>
      </c>
      <c r="B292" s="41" t="s">
        <v>19</v>
      </c>
      <c r="C292" s="41" t="s">
        <v>215</v>
      </c>
      <c r="D292" s="41" t="s">
        <v>949</v>
      </c>
      <c r="E292" s="41" t="s">
        <v>950</v>
      </c>
      <c r="F292" s="41" t="s">
        <v>213</v>
      </c>
      <c r="G292" s="41" t="s">
        <v>214</v>
      </c>
      <c r="H292" s="41" t="s">
        <v>208</v>
      </c>
      <c r="I292" s="41">
        <v>1</v>
      </c>
      <c r="J292" s="15">
        <v>1</v>
      </c>
      <c r="K292" s="40">
        <f t="shared" si="4"/>
        <v>1</v>
      </c>
    </row>
    <row r="293" ht="60" customHeight="1" spans="1:11">
      <c r="A293" s="40">
        <v>124</v>
      </c>
      <c r="B293" s="41" t="s">
        <v>19</v>
      </c>
      <c r="C293" s="41" t="s">
        <v>215</v>
      </c>
      <c r="D293" s="41" t="s">
        <v>951</v>
      </c>
      <c r="E293" s="41" t="s">
        <v>950</v>
      </c>
      <c r="F293" s="41" t="s">
        <v>206</v>
      </c>
      <c r="G293" s="41" t="s">
        <v>318</v>
      </c>
      <c r="H293" s="41" t="s">
        <v>208</v>
      </c>
      <c r="I293" s="41">
        <v>1</v>
      </c>
      <c r="J293" s="15">
        <v>56</v>
      </c>
      <c r="K293" s="40">
        <f t="shared" si="4"/>
        <v>56</v>
      </c>
    </row>
    <row r="294" ht="60" customHeight="1" spans="1:11">
      <c r="A294" s="40">
        <v>56</v>
      </c>
      <c r="B294" s="41" t="s">
        <v>19</v>
      </c>
      <c r="C294" s="41" t="s">
        <v>215</v>
      </c>
      <c r="D294" s="41" t="s">
        <v>952</v>
      </c>
      <c r="E294" s="41" t="s">
        <v>953</v>
      </c>
      <c r="F294" s="41" t="s">
        <v>954</v>
      </c>
      <c r="G294" s="41" t="s">
        <v>907</v>
      </c>
      <c r="H294" s="41" t="s">
        <v>18</v>
      </c>
      <c r="I294" s="41">
        <v>1</v>
      </c>
      <c r="J294" s="15">
        <v>70</v>
      </c>
      <c r="K294" s="40">
        <f t="shared" si="4"/>
        <v>70</v>
      </c>
    </row>
    <row r="295" ht="60" customHeight="1" spans="1:11">
      <c r="A295" s="40">
        <v>89</v>
      </c>
      <c r="B295" s="41" t="s">
        <v>19</v>
      </c>
      <c r="C295" s="41" t="s">
        <v>215</v>
      </c>
      <c r="D295" s="41" t="s">
        <v>955</v>
      </c>
      <c r="E295" s="41" t="s">
        <v>953</v>
      </c>
      <c r="F295" s="41" t="s">
        <v>203</v>
      </c>
      <c r="G295" s="41" t="s">
        <v>204</v>
      </c>
      <c r="H295" s="41" t="s">
        <v>18</v>
      </c>
      <c r="I295" s="41">
        <v>1</v>
      </c>
      <c r="J295" s="15">
        <v>46</v>
      </c>
      <c r="K295" s="40">
        <f t="shared" si="4"/>
        <v>46</v>
      </c>
    </row>
    <row r="296" ht="60" customHeight="1" spans="1:11">
      <c r="A296" s="40">
        <v>448</v>
      </c>
      <c r="B296" s="41" t="s">
        <v>19</v>
      </c>
      <c r="C296" s="41" t="s">
        <v>215</v>
      </c>
      <c r="D296" s="41" t="s">
        <v>956</v>
      </c>
      <c r="E296" s="41" t="s">
        <v>953</v>
      </c>
      <c r="F296" s="41" t="s">
        <v>610</v>
      </c>
      <c r="G296" s="41" t="s">
        <v>885</v>
      </c>
      <c r="H296" s="41" t="s">
        <v>18</v>
      </c>
      <c r="I296" s="41">
        <v>1</v>
      </c>
      <c r="J296" s="15">
        <v>5</v>
      </c>
      <c r="K296" s="40">
        <f t="shared" si="4"/>
        <v>5</v>
      </c>
    </row>
    <row r="297" ht="60" customHeight="1" spans="1:11">
      <c r="A297" s="40">
        <v>261</v>
      </c>
      <c r="B297" s="41" t="s">
        <v>19</v>
      </c>
      <c r="C297" s="41" t="s">
        <v>215</v>
      </c>
      <c r="D297" s="41" t="s">
        <v>957</v>
      </c>
      <c r="E297" s="41" t="s">
        <v>953</v>
      </c>
      <c r="F297" s="41" t="s">
        <v>610</v>
      </c>
      <c r="G297" s="41" t="s">
        <v>318</v>
      </c>
      <c r="H297" s="41" t="s">
        <v>208</v>
      </c>
      <c r="I297" s="41">
        <v>1</v>
      </c>
      <c r="J297" s="15">
        <v>19</v>
      </c>
      <c r="K297" s="40">
        <f t="shared" si="4"/>
        <v>19</v>
      </c>
    </row>
    <row r="298" ht="60" customHeight="1" spans="1:11">
      <c r="A298" s="40">
        <v>192</v>
      </c>
      <c r="B298" s="41" t="s">
        <v>19</v>
      </c>
      <c r="C298" s="41" t="s">
        <v>215</v>
      </c>
      <c r="D298" s="41" t="s">
        <v>958</v>
      </c>
      <c r="E298" s="41" t="s">
        <v>959</v>
      </c>
      <c r="F298" s="41" t="s">
        <v>203</v>
      </c>
      <c r="G298" s="41" t="s">
        <v>947</v>
      </c>
      <c r="H298" s="41" t="s">
        <v>208</v>
      </c>
      <c r="I298" s="41">
        <v>1</v>
      </c>
      <c r="J298" s="15">
        <v>24</v>
      </c>
      <c r="K298" s="40">
        <f t="shared" si="4"/>
        <v>24</v>
      </c>
    </row>
    <row r="299" ht="60" customHeight="1" spans="1:11">
      <c r="A299" s="40">
        <v>244</v>
      </c>
      <c r="B299" s="41" t="s">
        <v>19</v>
      </c>
      <c r="C299" s="41" t="s">
        <v>215</v>
      </c>
      <c r="D299" s="41" t="s">
        <v>960</v>
      </c>
      <c r="E299" s="41" t="s">
        <v>959</v>
      </c>
      <c r="F299" s="41" t="s">
        <v>203</v>
      </c>
      <c r="G299" s="41" t="s">
        <v>947</v>
      </c>
      <c r="H299" s="41" t="s">
        <v>18</v>
      </c>
      <c r="I299" s="41">
        <v>1</v>
      </c>
      <c r="J299" s="15">
        <v>24</v>
      </c>
      <c r="K299" s="40">
        <f t="shared" si="4"/>
        <v>24</v>
      </c>
    </row>
    <row r="300" ht="60" customHeight="1" spans="1:11">
      <c r="A300" s="40">
        <v>114</v>
      </c>
      <c r="B300" s="41" t="s">
        <v>19</v>
      </c>
      <c r="C300" s="41" t="s">
        <v>215</v>
      </c>
      <c r="D300" s="41" t="s">
        <v>961</v>
      </c>
      <c r="E300" s="41" t="s">
        <v>959</v>
      </c>
      <c r="F300" s="41" t="s">
        <v>16</v>
      </c>
      <c r="G300" s="41" t="s">
        <v>962</v>
      </c>
      <c r="H300" s="41" t="s">
        <v>18</v>
      </c>
      <c r="I300" s="41">
        <v>1</v>
      </c>
      <c r="J300" s="15">
        <v>51</v>
      </c>
      <c r="K300" s="40">
        <f t="shared" si="4"/>
        <v>51</v>
      </c>
    </row>
    <row r="301" ht="60" customHeight="1" spans="1:11">
      <c r="A301" s="40">
        <v>449</v>
      </c>
      <c r="B301" s="41" t="s">
        <v>19</v>
      </c>
      <c r="C301" s="41" t="s">
        <v>215</v>
      </c>
      <c r="D301" s="41" t="s">
        <v>963</v>
      </c>
      <c r="E301" s="41" t="s">
        <v>964</v>
      </c>
      <c r="F301" s="41" t="s">
        <v>610</v>
      </c>
      <c r="G301" s="41" t="s">
        <v>885</v>
      </c>
      <c r="H301" s="41" t="s">
        <v>208</v>
      </c>
      <c r="I301" s="41">
        <v>1</v>
      </c>
      <c r="J301" s="15">
        <v>2</v>
      </c>
      <c r="K301" s="40">
        <f t="shared" si="4"/>
        <v>2</v>
      </c>
    </row>
    <row r="302" ht="60" customHeight="1" spans="1:11">
      <c r="A302" s="40">
        <v>57</v>
      </c>
      <c r="B302" s="41" t="s">
        <v>19</v>
      </c>
      <c r="C302" s="41" t="s">
        <v>215</v>
      </c>
      <c r="D302" s="41" t="s">
        <v>965</v>
      </c>
      <c r="E302" s="41" t="s">
        <v>964</v>
      </c>
      <c r="F302" s="41" t="s">
        <v>966</v>
      </c>
      <c r="G302" s="41" t="s">
        <v>962</v>
      </c>
      <c r="H302" s="41" t="s">
        <v>18</v>
      </c>
      <c r="I302" s="41">
        <v>1</v>
      </c>
      <c r="J302" s="15">
        <v>110</v>
      </c>
      <c r="K302" s="40">
        <f t="shared" si="4"/>
        <v>110</v>
      </c>
    </row>
    <row r="303" ht="60" customHeight="1" spans="1:11">
      <c r="A303" s="40">
        <v>197</v>
      </c>
      <c r="B303" s="41" t="s">
        <v>19</v>
      </c>
      <c r="C303" s="41" t="s">
        <v>215</v>
      </c>
      <c r="D303" s="41" t="s">
        <v>967</v>
      </c>
      <c r="E303" s="41" t="s">
        <v>964</v>
      </c>
      <c r="F303" s="41" t="s">
        <v>203</v>
      </c>
      <c r="G303" s="41" t="s">
        <v>947</v>
      </c>
      <c r="H303" s="41" t="s">
        <v>208</v>
      </c>
      <c r="I303" s="41">
        <v>2</v>
      </c>
      <c r="J303" s="15">
        <v>45</v>
      </c>
      <c r="K303" s="40">
        <f t="shared" si="4"/>
        <v>22.5</v>
      </c>
    </row>
    <row r="304" ht="60" customHeight="1" spans="1:11">
      <c r="A304" s="40">
        <v>224</v>
      </c>
      <c r="B304" s="41" t="s">
        <v>19</v>
      </c>
      <c r="C304" s="41" t="s">
        <v>215</v>
      </c>
      <c r="D304" s="41" t="s">
        <v>968</v>
      </c>
      <c r="E304" s="41" t="s">
        <v>964</v>
      </c>
      <c r="F304" s="41" t="s">
        <v>610</v>
      </c>
      <c r="G304" s="41" t="s">
        <v>969</v>
      </c>
      <c r="H304" s="41" t="s">
        <v>18</v>
      </c>
      <c r="I304" s="41">
        <v>2</v>
      </c>
      <c r="J304" s="15">
        <v>40</v>
      </c>
      <c r="K304" s="40">
        <f t="shared" si="4"/>
        <v>20</v>
      </c>
    </row>
    <row r="305" ht="60" customHeight="1" spans="1:11">
      <c r="A305" s="40">
        <v>125</v>
      </c>
      <c r="B305" s="41" t="s">
        <v>19</v>
      </c>
      <c r="C305" s="41" t="s">
        <v>215</v>
      </c>
      <c r="D305" s="41" t="s">
        <v>970</v>
      </c>
      <c r="E305" s="41" t="s">
        <v>964</v>
      </c>
      <c r="F305" s="41" t="s">
        <v>206</v>
      </c>
      <c r="G305" s="41" t="s">
        <v>318</v>
      </c>
      <c r="H305" s="41" t="s">
        <v>208</v>
      </c>
      <c r="I305" s="41">
        <v>1</v>
      </c>
      <c r="J305" s="15">
        <v>38</v>
      </c>
      <c r="K305" s="40">
        <f t="shared" si="4"/>
        <v>38</v>
      </c>
    </row>
    <row r="306" ht="60" customHeight="1" spans="1:11">
      <c r="A306" s="40">
        <v>342</v>
      </c>
      <c r="B306" s="41" t="s">
        <v>19</v>
      </c>
      <c r="C306" s="41" t="s">
        <v>215</v>
      </c>
      <c r="D306" s="41" t="s">
        <v>971</v>
      </c>
      <c r="E306" s="41" t="s">
        <v>964</v>
      </c>
      <c r="F306" s="41" t="s">
        <v>206</v>
      </c>
      <c r="G306" s="41" t="s">
        <v>318</v>
      </c>
      <c r="H306" s="41" t="s">
        <v>602</v>
      </c>
      <c r="I306" s="41">
        <v>1</v>
      </c>
      <c r="J306" s="15">
        <v>15</v>
      </c>
      <c r="K306" s="40">
        <f t="shared" si="4"/>
        <v>15</v>
      </c>
    </row>
    <row r="307" ht="60" customHeight="1" spans="1:11">
      <c r="A307" s="40">
        <v>328</v>
      </c>
      <c r="B307" s="41" t="s">
        <v>19</v>
      </c>
      <c r="C307" s="41" t="s">
        <v>215</v>
      </c>
      <c r="D307" s="41" t="s">
        <v>972</v>
      </c>
      <c r="E307" s="41" t="s">
        <v>973</v>
      </c>
      <c r="F307" s="41" t="s">
        <v>610</v>
      </c>
      <c r="G307" s="41" t="s">
        <v>885</v>
      </c>
      <c r="H307" s="41" t="s">
        <v>18</v>
      </c>
      <c r="I307" s="41">
        <v>3</v>
      </c>
      <c r="J307" s="15">
        <v>27</v>
      </c>
      <c r="K307" s="40">
        <f t="shared" si="4"/>
        <v>9</v>
      </c>
    </row>
    <row r="308" ht="60" customHeight="1" spans="1:11">
      <c r="A308" s="40">
        <v>104</v>
      </c>
      <c r="B308" s="41" t="s">
        <v>19</v>
      </c>
      <c r="C308" s="41" t="s">
        <v>215</v>
      </c>
      <c r="D308" s="41" t="s">
        <v>974</v>
      </c>
      <c r="E308" s="41" t="s">
        <v>975</v>
      </c>
      <c r="F308" s="41" t="s">
        <v>206</v>
      </c>
      <c r="G308" s="41" t="s">
        <v>318</v>
      </c>
      <c r="H308" s="41" t="s">
        <v>208</v>
      </c>
      <c r="I308" s="41">
        <v>1</v>
      </c>
      <c r="J308" s="15">
        <v>55</v>
      </c>
      <c r="K308" s="40">
        <f t="shared" si="4"/>
        <v>55</v>
      </c>
    </row>
    <row r="309" ht="60" customHeight="1" spans="1:11">
      <c r="A309" s="40">
        <v>546</v>
      </c>
      <c r="B309" s="41" t="s">
        <v>19</v>
      </c>
      <c r="C309" s="41" t="s">
        <v>215</v>
      </c>
      <c r="D309" s="41" t="s">
        <v>976</v>
      </c>
      <c r="E309" s="41" t="s">
        <v>975</v>
      </c>
      <c r="F309" s="41" t="s">
        <v>206</v>
      </c>
      <c r="G309" s="41" t="s">
        <v>977</v>
      </c>
      <c r="H309" s="41" t="s">
        <v>208</v>
      </c>
      <c r="I309" s="41">
        <v>1</v>
      </c>
      <c r="J309" s="15">
        <v>0</v>
      </c>
      <c r="K309" s="40">
        <f t="shared" si="4"/>
        <v>0</v>
      </c>
    </row>
    <row r="310" ht="60" customHeight="1" spans="1:11">
      <c r="A310" s="40">
        <v>547</v>
      </c>
      <c r="B310" s="41" t="s">
        <v>19</v>
      </c>
      <c r="C310" s="41" t="s">
        <v>215</v>
      </c>
      <c r="D310" s="41" t="s">
        <v>978</v>
      </c>
      <c r="E310" s="41" t="s">
        <v>975</v>
      </c>
      <c r="F310" s="41" t="s">
        <v>206</v>
      </c>
      <c r="G310" s="41" t="s">
        <v>207</v>
      </c>
      <c r="H310" s="41" t="s">
        <v>208</v>
      </c>
      <c r="I310" s="41">
        <v>3</v>
      </c>
      <c r="J310" s="15">
        <v>5</v>
      </c>
      <c r="K310" s="40">
        <f t="shared" si="4"/>
        <v>1.66666666666667</v>
      </c>
    </row>
    <row r="311" ht="60" customHeight="1" spans="1:11">
      <c r="A311" s="40">
        <v>145</v>
      </c>
      <c r="B311" s="41" t="s">
        <v>19</v>
      </c>
      <c r="C311" s="41" t="s">
        <v>215</v>
      </c>
      <c r="D311" s="41" t="s">
        <v>979</v>
      </c>
      <c r="E311" s="41" t="s">
        <v>980</v>
      </c>
      <c r="F311" s="41" t="s">
        <v>966</v>
      </c>
      <c r="G311" s="41" t="s">
        <v>962</v>
      </c>
      <c r="H311" s="41" t="s">
        <v>208</v>
      </c>
      <c r="I311" s="41">
        <v>1</v>
      </c>
      <c r="J311" s="15">
        <v>80</v>
      </c>
      <c r="K311" s="40">
        <f t="shared" si="4"/>
        <v>80</v>
      </c>
    </row>
    <row r="312" ht="60" customHeight="1" spans="1:11">
      <c r="A312" s="40">
        <v>450</v>
      </c>
      <c r="B312" s="41" t="s">
        <v>19</v>
      </c>
      <c r="C312" s="41" t="s">
        <v>215</v>
      </c>
      <c r="D312" s="41" t="s">
        <v>981</v>
      </c>
      <c r="E312" s="41" t="s">
        <v>980</v>
      </c>
      <c r="F312" s="41" t="s">
        <v>206</v>
      </c>
      <c r="G312" s="41" t="s">
        <v>207</v>
      </c>
      <c r="H312" s="41" t="s">
        <v>208</v>
      </c>
      <c r="I312" s="41">
        <v>1</v>
      </c>
      <c r="J312" s="15">
        <v>4</v>
      </c>
      <c r="K312" s="40">
        <f t="shared" si="4"/>
        <v>4</v>
      </c>
    </row>
    <row r="313" ht="60" customHeight="1" spans="1:11">
      <c r="A313" s="40">
        <v>548</v>
      </c>
      <c r="B313" s="41" t="s">
        <v>19</v>
      </c>
      <c r="C313" s="41" t="s">
        <v>215</v>
      </c>
      <c r="D313" s="41" t="s">
        <v>982</v>
      </c>
      <c r="E313" s="41" t="s">
        <v>980</v>
      </c>
      <c r="F313" s="41" t="s">
        <v>206</v>
      </c>
      <c r="G313" s="41" t="s">
        <v>894</v>
      </c>
      <c r="H313" s="41" t="s">
        <v>208</v>
      </c>
      <c r="I313" s="41">
        <v>1</v>
      </c>
      <c r="J313" s="15">
        <v>0</v>
      </c>
      <c r="K313" s="40">
        <f t="shared" si="4"/>
        <v>0</v>
      </c>
    </row>
    <row r="314" ht="60" customHeight="1" spans="1:11">
      <c r="A314" s="40">
        <v>146</v>
      </c>
      <c r="B314" s="41" t="s">
        <v>19</v>
      </c>
      <c r="C314" s="41" t="s">
        <v>215</v>
      </c>
      <c r="D314" s="41" t="s">
        <v>983</v>
      </c>
      <c r="E314" s="41" t="s">
        <v>984</v>
      </c>
      <c r="F314" s="41" t="s">
        <v>966</v>
      </c>
      <c r="G314" s="41" t="s">
        <v>962</v>
      </c>
      <c r="H314" s="41" t="s">
        <v>18</v>
      </c>
      <c r="I314" s="41">
        <v>1</v>
      </c>
      <c r="J314" s="15">
        <v>79</v>
      </c>
      <c r="K314" s="40">
        <f t="shared" si="4"/>
        <v>79</v>
      </c>
    </row>
    <row r="315" ht="60" customHeight="1" spans="1:11">
      <c r="A315" s="40">
        <v>490</v>
      </c>
      <c r="B315" s="41" t="s">
        <v>19</v>
      </c>
      <c r="C315" s="41" t="s">
        <v>215</v>
      </c>
      <c r="D315" s="41" t="s">
        <v>985</v>
      </c>
      <c r="E315" s="41" t="s">
        <v>986</v>
      </c>
      <c r="F315" s="41" t="s">
        <v>206</v>
      </c>
      <c r="G315" s="41" t="s">
        <v>207</v>
      </c>
      <c r="H315" s="41" t="s">
        <v>208</v>
      </c>
      <c r="I315" s="41">
        <v>3</v>
      </c>
      <c r="J315" s="15">
        <v>4</v>
      </c>
      <c r="K315" s="40">
        <f t="shared" si="4"/>
        <v>1.33333333333333</v>
      </c>
    </row>
    <row r="316" ht="60" customHeight="1" spans="1:11">
      <c r="A316" s="40">
        <v>549</v>
      </c>
      <c r="B316" s="41" t="s">
        <v>19</v>
      </c>
      <c r="C316" s="41" t="s">
        <v>215</v>
      </c>
      <c r="D316" s="41" t="s">
        <v>987</v>
      </c>
      <c r="E316" s="41" t="s">
        <v>988</v>
      </c>
      <c r="F316" s="41" t="s">
        <v>206</v>
      </c>
      <c r="G316" s="41" t="s">
        <v>977</v>
      </c>
      <c r="H316" s="41" t="s">
        <v>208</v>
      </c>
      <c r="I316" s="41">
        <v>1</v>
      </c>
      <c r="J316" s="15">
        <v>0</v>
      </c>
      <c r="K316" s="40">
        <f t="shared" si="4"/>
        <v>0</v>
      </c>
    </row>
    <row r="317" ht="60" customHeight="1" spans="1:11">
      <c r="A317" s="40">
        <v>550</v>
      </c>
      <c r="B317" s="41" t="s">
        <v>19</v>
      </c>
      <c r="C317" s="41" t="s">
        <v>215</v>
      </c>
      <c r="D317" s="41" t="s">
        <v>989</v>
      </c>
      <c r="E317" s="41" t="s">
        <v>988</v>
      </c>
      <c r="F317" s="41" t="s">
        <v>309</v>
      </c>
      <c r="G317" s="41" t="s">
        <v>894</v>
      </c>
      <c r="H317" s="41" t="s">
        <v>208</v>
      </c>
      <c r="I317" s="41">
        <v>1</v>
      </c>
      <c r="J317" s="15">
        <v>0</v>
      </c>
      <c r="K317" s="40">
        <f t="shared" si="4"/>
        <v>0</v>
      </c>
    </row>
    <row r="318" ht="60" customHeight="1" spans="1:11">
      <c r="A318" s="40">
        <v>135</v>
      </c>
      <c r="B318" s="41" t="s">
        <v>19</v>
      </c>
      <c r="C318" s="41" t="s">
        <v>215</v>
      </c>
      <c r="D318" s="41" t="s">
        <v>990</v>
      </c>
      <c r="E318" s="41" t="s">
        <v>988</v>
      </c>
      <c r="F318" s="41" t="s">
        <v>203</v>
      </c>
      <c r="G318" s="41" t="s">
        <v>204</v>
      </c>
      <c r="H318" s="41" t="s">
        <v>208</v>
      </c>
      <c r="I318" s="41">
        <v>1</v>
      </c>
      <c r="J318" s="15">
        <v>39</v>
      </c>
      <c r="K318" s="40">
        <f t="shared" si="4"/>
        <v>39</v>
      </c>
    </row>
    <row r="319" ht="60" customHeight="1" spans="1:11">
      <c r="A319" s="40">
        <v>193</v>
      </c>
      <c r="B319" s="41" t="s">
        <v>19</v>
      </c>
      <c r="C319" s="41" t="s">
        <v>215</v>
      </c>
      <c r="D319" s="41" t="s">
        <v>991</v>
      </c>
      <c r="E319" s="41" t="s">
        <v>992</v>
      </c>
      <c r="F319" s="41" t="s">
        <v>203</v>
      </c>
      <c r="G319" s="41" t="s">
        <v>204</v>
      </c>
      <c r="H319" s="41" t="s">
        <v>208</v>
      </c>
      <c r="I319" s="41">
        <v>1</v>
      </c>
      <c r="J319" s="15">
        <v>34</v>
      </c>
      <c r="K319" s="40">
        <f t="shared" si="4"/>
        <v>34</v>
      </c>
    </row>
    <row r="320" ht="60" customHeight="1" spans="1:11">
      <c r="A320" s="40">
        <v>85</v>
      </c>
      <c r="B320" s="41" t="s">
        <v>19</v>
      </c>
      <c r="C320" s="41" t="s">
        <v>215</v>
      </c>
      <c r="D320" s="41" t="s">
        <v>993</v>
      </c>
      <c r="E320" s="41" t="s">
        <v>992</v>
      </c>
      <c r="F320" s="41" t="s">
        <v>966</v>
      </c>
      <c r="G320" s="41" t="s">
        <v>962</v>
      </c>
      <c r="H320" s="41" t="s">
        <v>208</v>
      </c>
      <c r="I320" s="41">
        <v>1</v>
      </c>
      <c r="J320" s="15">
        <v>52</v>
      </c>
      <c r="K320" s="40">
        <f t="shared" si="4"/>
        <v>52</v>
      </c>
    </row>
    <row r="321" ht="60" customHeight="1" spans="1:11">
      <c r="A321" s="40">
        <v>551</v>
      </c>
      <c r="B321" s="41" t="s">
        <v>19</v>
      </c>
      <c r="C321" s="41" t="s">
        <v>215</v>
      </c>
      <c r="D321" s="41" t="s">
        <v>994</v>
      </c>
      <c r="E321" s="41" t="s">
        <v>992</v>
      </c>
      <c r="F321" s="41" t="s">
        <v>206</v>
      </c>
      <c r="G321" s="41" t="s">
        <v>995</v>
      </c>
      <c r="H321" s="41" t="s">
        <v>208</v>
      </c>
      <c r="I321" s="41">
        <v>3</v>
      </c>
      <c r="J321" s="15">
        <v>0</v>
      </c>
      <c r="K321" s="40">
        <f t="shared" si="4"/>
        <v>0</v>
      </c>
    </row>
    <row r="322" ht="60" customHeight="1" spans="1:11">
      <c r="A322" s="40">
        <v>343</v>
      </c>
      <c r="B322" s="41" t="s">
        <v>19</v>
      </c>
      <c r="C322" s="41" t="s">
        <v>215</v>
      </c>
      <c r="D322" s="41" t="s">
        <v>996</v>
      </c>
      <c r="E322" s="41" t="s">
        <v>997</v>
      </c>
      <c r="F322" s="41" t="s">
        <v>285</v>
      </c>
      <c r="G322" s="41" t="s">
        <v>998</v>
      </c>
      <c r="H322" s="41" t="s">
        <v>208</v>
      </c>
      <c r="I322" s="41">
        <v>1</v>
      </c>
      <c r="J322" s="15">
        <v>6</v>
      </c>
      <c r="K322" s="40">
        <f t="shared" si="4"/>
        <v>6</v>
      </c>
    </row>
    <row r="323" ht="60" customHeight="1" spans="1:11">
      <c r="A323" s="40">
        <v>451</v>
      </c>
      <c r="B323" s="41" t="s">
        <v>19</v>
      </c>
      <c r="C323" s="41" t="s">
        <v>215</v>
      </c>
      <c r="D323" s="41" t="s">
        <v>999</v>
      </c>
      <c r="E323" s="41" t="s">
        <v>997</v>
      </c>
      <c r="F323" s="41" t="s">
        <v>1000</v>
      </c>
      <c r="G323" s="41" t="s">
        <v>1001</v>
      </c>
      <c r="H323" s="41" t="s">
        <v>208</v>
      </c>
      <c r="I323" s="41">
        <v>1</v>
      </c>
      <c r="J323" s="15">
        <v>1</v>
      </c>
      <c r="K323" s="40">
        <f t="shared" ref="K323:K386" si="5">J323/I323</f>
        <v>1</v>
      </c>
    </row>
    <row r="324" ht="60" customHeight="1" spans="1:11">
      <c r="A324" s="40">
        <v>452</v>
      </c>
      <c r="B324" s="41" t="s">
        <v>19</v>
      </c>
      <c r="C324" s="41" t="s">
        <v>215</v>
      </c>
      <c r="D324" s="41" t="s">
        <v>1002</v>
      </c>
      <c r="E324" s="41" t="s">
        <v>997</v>
      </c>
      <c r="F324" s="41" t="s">
        <v>615</v>
      </c>
      <c r="G324" s="41" t="s">
        <v>1003</v>
      </c>
      <c r="H324" s="41" t="s">
        <v>208</v>
      </c>
      <c r="I324" s="41">
        <v>1</v>
      </c>
      <c r="J324" s="15">
        <v>1</v>
      </c>
      <c r="K324" s="40">
        <f t="shared" si="5"/>
        <v>1</v>
      </c>
    </row>
    <row r="325" ht="60" customHeight="1" spans="1:11">
      <c r="A325" s="40">
        <v>453</v>
      </c>
      <c r="B325" s="41" t="s">
        <v>19</v>
      </c>
      <c r="C325" s="41" t="s">
        <v>215</v>
      </c>
      <c r="D325" s="41" t="s">
        <v>1004</v>
      </c>
      <c r="E325" s="41" t="s">
        <v>997</v>
      </c>
      <c r="F325" s="41" t="s">
        <v>30</v>
      </c>
      <c r="G325" s="41" t="s">
        <v>1005</v>
      </c>
      <c r="H325" s="41" t="s">
        <v>208</v>
      </c>
      <c r="I325" s="41">
        <v>1</v>
      </c>
      <c r="J325" s="15">
        <v>1</v>
      </c>
      <c r="K325" s="40">
        <f t="shared" si="5"/>
        <v>1</v>
      </c>
    </row>
    <row r="326" ht="60" customHeight="1" spans="1:11">
      <c r="A326" s="40">
        <v>454</v>
      </c>
      <c r="B326" s="41" t="s">
        <v>19</v>
      </c>
      <c r="C326" s="41" t="s">
        <v>215</v>
      </c>
      <c r="D326" s="41" t="s">
        <v>1006</v>
      </c>
      <c r="E326" s="41" t="s">
        <v>997</v>
      </c>
      <c r="F326" s="41" t="s">
        <v>396</v>
      </c>
      <c r="G326" s="41" t="s">
        <v>1007</v>
      </c>
      <c r="H326" s="41" t="s">
        <v>208</v>
      </c>
      <c r="I326" s="41">
        <v>1</v>
      </c>
      <c r="J326" s="15">
        <v>2</v>
      </c>
      <c r="K326" s="40">
        <f t="shared" si="5"/>
        <v>2</v>
      </c>
    </row>
    <row r="327" ht="60" customHeight="1" spans="1:11">
      <c r="A327" s="40">
        <v>385</v>
      </c>
      <c r="B327" s="41" t="s">
        <v>19</v>
      </c>
      <c r="C327" s="41" t="s">
        <v>215</v>
      </c>
      <c r="D327" s="41" t="s">
        <v>1008</v>
      </c>
      <c r="E327" s="41" t="s">
        <v>997</v>
      </c>
      <c r="F327" s="41" t="s">
        <v>1009</v>
      </c>
      <c r="G327" s="41" t="s">
        <v>1010</v>
      </c>
      <c r="H327" s="41" t="s">
        <v>208</v>
      </c>
      <c r="I327" s="41">
        <v>1</v>
      </c>
      <c r="J327" s="15">
        <v>2</v>
      </c>
      <c r="K327" s="40">
        <f t="shared" si="5"/>
        <v>2</v>
      </c>
    </row>
    <row r="328" ht="60" customHeight="1" spans="1:11">
      <c r="A328" s="40">
        <v>455</v>
      </c>
      <c r="B328" s="41" t="s">
        <v>19</v>
      </c>
      <c r="C328" s="41" t="s">
        <v>215</v>
      </c>
      <c r="D328" s="41" t="s">
        <v>1011</v>
      </c>
      <c r="E328" s="41" t="s">
        <v>997</v>
      </c>
      <c r="F328" s="41" t="s">
        <v>615</v>
      </c>
      <c r="G328" s="41" t="s">
        <v>1003</v>
      </c>
      <c r="H328" s="41" t="s">
        <v>602</v>
      </c>
      <c r="I328" s="41">
        <v>1</v>
      </c>
      <c r="J328" s="15">
        <v>1</v>
      </c>
      <c r="K328" s="40">
        <f t="shared" si="5"/>
        <v>1</v>
      </c>
    </row>
    <row r="329" ht="60" customHeight="1" spans="1:11">
      <c r="A329" s="40">
        <v>456</v>
      </c>
      <c r="B329" s="41" t="s">
        <v>19</v>
      </c>
      <c r="C329" s="41" t="s">
        <v>215</v>
      </c>
      <c r="D329" s="41" t="s">
        <v>1012</v>
      </c>
      <c r="E329" s="41" t="s">
        <v>1013</v>
      </c>
      <c r="F329" s="41" t="s">
        <v>1000</v>
      </c>
      <c r="G329" s="41" t="s">
        <v>1014</v>
      </c>
      <c r="H329" s="41" t="s">
        <v>208</v>
      </c>
      <c r="I329" s="41">
        <v>1</v>
      </c>
      <c r="J329" s="15">
        <v>1</v>
      </c>
      <c r="K329" s="40">
        <f t="shared" si="5"/>
        <v>1</v>
      </c>
    </row>
    <row r="330" ht="60" customHeight="1" spans="1:11">
      <c r="A330" s="40">
        <v>552</v>
      </c>
      <c r="B330" s="41" t="s">
        <v>19</v>
      </c>
      <c r="C330" s="41" t="s">
        <v>215</v>
      </c>
      <c r="D330" s="41" t="s">
        <v>1015</v>
      </c>
      <c r="E330" s="41" t="s">
        <v>1013</v>
      </c>
      <c r="F330" s="41" t="s">
        <v>941</v>
      </c>
      <c r="G330" s="41" t="s">
        <v>1016</v>
      </c>
      <c r="H330" s="41" t="s">
        <v>208</v>
      </c>
      <c r="I330" s="41">
        <v>1</v>
      </c>
      <c r="J330" s="15">
        <v>0</v>
      </c>
      <c r="K330" s="40">
        <f t="shared" si="5"/>
        <v>0</v>
      </c>
    </row>
    <row r="331" ht="60" customHeight="1" spans="1:11">
      <c r="A331" s="40">
        <v>457</v>
      </c>
      <c r="B331" s="41" t="s">
        <v>19</v>
      </c>
      <c r="C331" s="41" t="s">
        <v>215</v>
      </c>
      <c r="D331" s="41" t="s">
        <v>1017</v>
      </c>
      <c r="E331" s="41" t="s">
        <v>1013</v>
      </c>
      <c r="F331" s="41" t="s">
        <v>296</v>
      </c>
      <c r="G331" s="41" t="s">
        <v>1018</v>
      </c>
      <c r="H331" s="41" t="s">
        <v>208</v>
      </c>
      <c r="I331" s="41">
        <v>1</v>
      </c>
      <c r="J331" s="15">
        <v>3</v>
      </c>
      <c r="K331" s="40">
        <f t="shared" si="5"/>
        <v>3</v>
      </c>
    </row>
    <row r="332" ht="60" customHeight="1" spans="1:11">
      <c r="A332" s="40">
        <v>458</v>
      </c>
      <c r="B332" s="41" t="s">
        <v>19</v>
      </c>
      <c r="C332" s="41" t="s">
        <v>215</v>
      </c>
      <c r="D332" s="41" t="s">
        <v>1019</v>
      </c>
      <c r="E332" s="41" t="s">
        <v>1013</v>
      </c>
      <c r="F332" s="41" t="s">
        <v>1020</v>
      </c>
      <c r="G332" s="41" t="s">
        <v>1021</v>
      </c>
      <c r="H332" s="41" t="s">
        <v>208</v>
      </c>
      <c r="I332" s="41">
        <v>1</v>
      </c>
      <c r="J332" s="15">
        <v>0</v>
      </c>
      <c r="K332" s="40">
        <f t="shared" si="5"/>
        <v>0</v>
      </c>
    </row>
    <row r="333" ht="60" customHeight="1" spans="1:11">
      <c r="A333" s="40">
        <v>553</v>
      </c>
      <c r="B333" s="41" t="s">
        <v>19</v>
      </c>
      <c r="C333" s="41" t="s">
        <v>215</v>
      </c>
      <c r="D333" s="41" t="s">
        <v>1022</v>
      </c>
      <c r="E333" s="41" t="s">
        <v>1013</v>
      </c>
      <c r="F333" s="41" t="s">
        <v>394</v>
      </c>
      <c r="G333" s="41" t="s">
        <v>1023</v>
      </c>
      <c r="H333" s="41" t="s">
        <v>208</v>
      </c>
      <c r="I333" s="41">
        <v>1</v>
      </c>
      <c r="J333" s="15">
        <v>0</v>
      </c>
      <c r="K333" s="40">
        <f t="shared" si="5"/>
        <v>0</v>
      </c>
    </row>
    <row r="334" ht="60" customHeight="1" spans="1:11">
      <c r="A334" s="40">
        <v>403</v>
      </c>
      <c r="B334" s="41" t="s">
        <v>19</v>
      </c>
      <c r="C334" s="41" t="s">
        <v>215</v>
      </c>
      <c r="D334" s="41" t="s">
        <v>1024</v>
      </c>
      <c r="E334" s="41" t="s">
        <v>1013</v>
      </c>
      <c r="F334" s="41" t="s">
        <v>396</v>
      </c>
      <c r="G334" s="41" t="s">
        <v>1025</v>
      </c>
      <c r="H334" s="41" t="s">
        <v>208</v>
      </c>
      <c r="I334" s="41">
        <v>2</v>
      </c>
      <c r="J334" s="15">
        <v>4</v>
      </c>
      <c r="K334" s="40">
        <f t="shared" si="5"/>
        <v>2</v>
      </c>
    </row>
    <row r="335" ht="60" customHeight="1" spans="1:11">
      <c r="A335" s="40">
        <v>554</v>
      </c>
      <c r="B335" s="41" t="s">
        <v>19</v>
      </c>
      <c r="C335" s="41" t="s">
        <v>215</v>
      </c>
      <c r="D335" s="41" t="s">
        <v>1026</v>
      </c>
      <c r="E335" s="41" t="s">
        <v>1013</v>
      </c>
      <c r="F335" s="41" t="s">
        <v>1000</v>
      </c>
      <c r="G335" s="41" t="s">
        <v>1027</v>
      </c>
      <c r="H335" s="41" t="s">
        <v>602</v>
      </c>
      <c r="I335" s="41">
        <v>1</v>
      </c>
      <c r="J335" s="15">
        <v>0</v>
      </c>
      <c r="K335" s="40">
        <f t="shared" si="5"/>
        <v>0</v>
      </c>
    </row>
    <row r="336" ht="60" customHeight="1" spans="1:11">
      <c r="A336" s="40">
        <v>555</v>
      </c>
      <c r="B336" s="41" t="s">
        <v>19</v>
      </c>
      <c r="C336" s="41" t="s">
        <v>215</v>
      </c>
      <c r="D336" s="41" t="s">
        <v>1028</v>
      </c>
      <c r="E336" s="41" t="s">
        <v>1013</v>
      </c>
      <c r="F336" s="41" t="s">
        <v>941</v>
      </c>
      <c r="G336" s="41" t="s">
        <v>1016</v>
      </c>
      <c r="H336" s="41" t="s">
        <v>602</v>
      </c>
      <c r="I336" s="41">
        <v>1</v>
      </c>
      <c r="J336" s="15">
        <v>0</v>
      </c>
      <c r="K336" s="40">
        <f t="shared" si="5"/>
        <v>0</v>
      </c>
    </row>
    <row r="337" ht="60" customHeight="1" spans="1:11">
      <c r="A337" s="40">
        <v>556</v>
      </c>
      <c r="B337" s="41" t="s">
        <v>19</v>
      </c>
      <c r="C337" s="41" t="s">
        <v>215</v>
      </c>
      <c r="D337" s="41" t="s">
        <v>1029</v>
      </c>
      <c r="E337" s="41" t="s">
        <v>1013</v>
      </c>
      <c r="F337" s="41" t="s">
        <v>296</v>
      </c>
      <c r="G337" s="41" t="s">
        <v>1018</v>
      </c>
      <c r="H337" s="41" t="s">
        <v>602</v>
      </c>
      <c r="I337" s="41">
        <v>1</v>
      </c>
      <c r="J337" s="15">
        <v>0</v>
      </c>
      <c r="K337" s="40">
        <f t="shared" si="5"/>
        <v>0</v>
      </c>
    </row>
    <row r="338" ht="60" customHeight="1" spans="1:11">
      <c r="A338" s="40">
        <v>557</v>
      </c>
      <c r="B338" s="41" t="s">
        <v>19</v>
      </c>
      <c r="C338" s="41" t="s">
        <v>215</v>
      </c>
      <c r="D338" s="41" t="s">
        <v>1030</v>
      </c>
      <c r="E338" s="41" t="s">
        <v>1013</v>
      </c>
      <c r="F338" s="41" t="s">
        <v>1020</v>
      </c>
      <c r="G338" s="41" t="s">
        <v>1021</v>
      </c>
      <c r="H338" s="41" t="s">
        <v>602</v>
      </c>
      <c r="I338" s="41">
        <v>1</v>
      </c>
      <c r="J338" s="15">
        <v>0</v>
      </c>
      <c r="K338" s="40">
        <f t="shared" si="5"/>
        <v>0</v>
      </c>
    </row>
    <row r="339" ht="60" customHeight="1" spans="1:11">
      <c r="A339" s="40">
        <v>558</v>
      </c>
      <c r="B339" s="41" t="s">
        <v>19</v>
      </c>
      <c r="C339" s="41" t="s">
        <v>215</v>
      </c>
      <c r="D339" s="41" t="s">
        <v>1031</v>
      </c>
      <c r="E339" s="41" t="s">
        <v>1013</v>
      </c>
      <c r="F339" s="41" t="s">
        <v>394</v>
      </c>
      <c r="G339" s="41" t="s">
        <v>1023</v>
      </c>
      <c r="H339" s="41" t="s">
        <v>602</v>
      </c>
      <c r="I339" s="41">
        <v>1</v>
      </c>
      <c r="J339" s="15">
        <v>0</v>
      </c>
      <c r="K339" s="40">
        <f t="shared" si="5"/>
        <v>0</v>
      </c>
    </row>
    <row r="340" ht="60" customHeight="1" spans="1:11">
      <c r="A340" s="40">
        <v>559</v>
      </c>
      <c r="B340" s="41" t="s">
        <v>19</v>
      </c>
      <c r="C340" s="41" t="s">
        <v>215</v>
      </c>
      <c r="D340" s="41" t="s">
        <v>1032</v>
      </c>
      <c r="E340" s="41" t="s">
        <v>1013</v>
      </c>
      <c r="F340" s="41" t="s">
        <v>396</v>
      </c>
      <c r="G340" s="41" t="s">
        <v>1025</v>
      </c>
      <c r="H340" s="41" t="s">
        <v>602</v>
      </c>
      <c r="I340" s="41">
        <v>1</v>
      </c>
      <c r="J340" s="15">
        <v>0</v>
      </c>
      <c r="K340" s="40">
        <f t="shared" si="5"/>
        <v>0</v>
      </c>
    </row>
    <row r="341" ht="60" customHeight="1" spans="1:11">
      <c r="A341" s="40">
        <v>235</v>
      </c>
      <c r="B341" s="41" t="s">
        <v>19</v>
      </c>
      <c r="C341" s="41" t="s">
        <v>215</v>
      </c>
      <c r="D341" s="41" t="s">
        <v>1033</v>
      </c>
      <c r="E341" s="41" t="s">
        <v>1034</v>
      </c>
      <c r="F341" s="41" t="s">
        <v>888</v>
      </c>
      <c r="G341" s="41" t="s">
        <v>1035</v>
      </c>
      <c r="H341" s="41" t="s">
        <v>18</v>
      </c>
      <c r="I341" s="41">
        <v>4</v>
      </c>
      <c r="J341" s="15">
        <v>95</v>
      </c>
      <c r="K341" s="40">
        <f t="shared" si="5"/>
        <v>23.75</v>
      </c>
    </row>
    <row r="342" ht="60" customHeight="1" spans="1:11">
      <c r="A342" s="40">
        <v>560</v>
      </c>
      <c r="B342" s="41" t="s">
        <v>19</v>
      </c>
      <c r="C342" s="41" t="s">
        <v>215</v>
      </c>
      <c r="D342" s="41" t="s">
        <v>1036</v>
      </c>
      <c r="E342" s="41" t="s">
        <v>1034</v>
      </c>
      <c r="F342" s="41" t="s">
        <v>615</v>
      </c>
      <c r="G342" s="41" t="s">
        <v>1037</v>
      </c>
      <c r="H342" s="41" t="s">
        <v>1038</v>
      </c>
      <c r="I342" s="41">
        <v>1</v>
      </c>
      <c r="J342" s="15">
        <v>0</v>
      </c>
      <c r="K342" s="40">
        <f t="shared" si="5"/>
        <v>0</v>
      </c>
    </row>
    <row r="343" ht="60" customHeight="1" spans="1:11">
      <c r="A343" s="40">
        <v>561</v>
      </c>
      <c r="B343" s="41" t="s">
        <v>19</v>
      </c>
      <c r="C343" s="41" t="s">
        <v>215</v>
      </c>
      <c r="D343" s="41" t="s">
        <v>1039</v>
      </c>
      <c r="E343" s="41" t="s">
        <v>1034</v>
      </c>
      <c r="F343" s="41" t="s">
        <v>615</v>
      </c>
      <c r="G343" s="41" t="s">
        <v>1037</v>
      </c>
      <c r="H343" s="41" t="s">
        <v>602</v>
      </c>
      <c r="I343" s="41">
        <v>1</v>
      </c>
      <c r="J343" s="15">
        <v>0</v>
      </c>
      <c r="K343" s="40">
        <f t="shared" si="5"/>
        <v>0</v>
      </c>
    </row>
    <row r="344" ht="60" customHeight="1" spans="1:11">
      <c r="A344" s="40">
        <v>562</v>
      </c>
      <c r="B344" s="41" t="s">
        <v>19</v>
      </c>
      <c r="C344" s="41" t="s">
        <v>215</v>
      </c>
      <c r="D344" s="41" t="s">
        <v>1040</v>
      </c>
      <c r="E344" s="41" t="s">
        <v>1034</v>
      </c>
      <c r="F344" s="41" t="s">
        <v>615</v>
      </c>
      <c r="G344" s="41" t="s">
        <v>1037</v>
      </c>
      <c r="H344" s="41" t="s">
        <v>208</v>
      </c>
      <c r="I344" s="41">
        <v>2</v>
      </c>
      <c r="J344" s="15">
        <v>1</v>
      </c>
      <c r="K344" s="40">
        <f t="shared" si="5"/>
        <v>0.5</v>
      </c>
    </row>
    <row r="345" ht="60" customHeight="1" spans="1:11">
      <c r="A345" s="40">
        <v>563</v>
      </c>
      <c r="B345" s="41" t="s">
        <v>19</v>
      </c>
      <c r="C345" s="41" t="s">
        <v>215</v>
      </c>
      <c r="D345" s="41" t="s">
        <v>1041</v>
      </c>
      <c r="E345" s="41" t="s">
        <v>1034</v>
      </c>
      <c r="F345" s="41" t="s">
        <v>394</v>
      </c>
      <c r="G345" s="41" t="s">
        <v>1023</v>
      </c>
      <c r="H345" s="41" t="s">
        <v>1038</v>
      </c>
      <c r="I345" s="41">
        <v>1</v>
      </c>
      <c r="J345" s="15">
        <v>0</v>
      </c>
      <c r="K345" s="40">
        <f t="shared" si="5"/>
        <v>0</v>
      </c>
    </row>
    <row r="346" ht="60" customHeight="1" spans="1:11">
      <c r="A346" s="40">
        <v>564</v>
      </c>
      <c r="B346" s="41" t="s">
        <v>19</v>
      </c>
      <c r="C346" s="41" t="s">
        <v>215</v>
      </c>
      <c r="D346" s="41" t="s">
        <v>1042</v>
      </c>
      <c r="E346" s="41" t="s">
        <v>1034</v>
      </c>
      <c r="F346" s="41" t="s">
        <v>394</v>
      </c>
      <c r="G346" s="41" t="s">
        <v>1043</v>
      </c>
      <c r="H346" s="41" t="s">
        <v>602</v>
      </c>
      <c r="I346" s="41">
        <v>2</v>
      </c>
      <c r="J346" s="15">
        <v>0</v>
      </c>
      <c r="K346" s="40">
        <f t="shared" si="5"/>
        <v>0</v>
      </c>
    </row>
    <row r="347" ht="60" customHeight="1" spans="1:11">
      <c r="A347" s="40">
        <v>565</v>
      </c>
      <c r="B347" s="41" t="s">
        <v>19</v>
      </c>
      <c r="C347" s="41" t="s">
        <v>215</v>
      </c>
      <c r="D347" s="41" t="s">
        <v>1044</v>
      </c>
      <c r="E347" s="41" t="s">
        <v>1034</v>
      </c>
      <c r="F347" s="41" t="s">
        <v>394</v>
      </c>
      <c r="G347" s="41" t="s">
        <v>1043</v>
      </c>
      <c r="H347" s="41" t="s">
        <v>208</v>
      </c>
      <c r="I347" s="41">
        <v>1</v>
      </c>
      <c r="J347" s="15">
        <v>0</v>
      </c>
      <c r="K347" s="40">
        <f t="shared" si="5"/>
        <v>0</v>
      </c>
    </row>
    <row r="348" ht="60" customHeight="1" spans="1:11">
      <c r="A348" s="40">
        <v>566</v>
      </c>
      <c r="B348" s="41" t="s">
        <v>19</v>
      </c>
      <c r="C348" s="41" t="s">
        <v>215</v>
      </c>
      <c r="D348" s="41" t="s">
        <v>1045</v>
      </c>
      <c r="E348" s="41" t="s">
        <v>1034</v>
      </c>
      <c r="F348" s="41" t="s">
        <v>394</v>
      </c>
      <c r="G348" s="41" t="s">
        <v>1043</v>
      </c>
      <c r="H348" s="41" t="s">
        <v>208</v>
      </c>
      <c r="I348" s="41">
        <v>1</v>
      </c>
      <c r="J348" s="15">
        <v>1</v>
      </c>
      <c r="K348" s="40">
        <f t="shared" si="5"/>
        <v>1</v>
      </c>
    </row>
    <row r="349" ht="60" customHeight="1" spans="1:11">
      <c r="A349" s="40">
        <v>567</v>
      </c>
      <c r="B349" s="41" t="s">
        <v>19</v>
      </c>
      <c r="C349" s="41" t="s">
        <v>215</v>
      </c>
      <c r="D349" s="41" t="s">
        <v>1046</v>
      </c>
      <c r="E349" s="41" t="s">
        <v>1034</v>
      </c>
      <c r="F349" s="41" t="s">
        <v>30</v>
      </c>
      <c r="G349" s="41" t="s">
        <v>1047</v>
      </c>
      <c r="H349" s="41" t="s">
        <v>1048</v>
      </c>
      <c r="I349" s="41">
        <v>1</v>
      </c>
      <c r="J349" s="15">
        <v>0</v>
      </c>
      <c r="K349" s="40">
        <f t="shared" si="5"/>
        <v>0</v>
      </c>
    </row>
    <row r="350" ht="60" customHeight="1" spans="1:11">
      <c r="A350" s="40">
        <v>459</v>
      </c>
      <c r="B350" s="41" t="s">
        <v>19</v>
      </c>
      <c r="C350" s="41" t="s">
        <v>215</v>
      </c>
      <c r="D350" s="41" t="s">
        <v>1049</v>
      </c>
      <c r="E350" s="41" t="s">
        <v>1034</v>
      </c>
      <c r="F350" s="41" t="s">
        <v>396</v>
      </c>
      <c r="G350" s="41" t="s">
        <v>1050</v>
      </c>
      <c r="H350" s="41" t="s">
        <v>1038</v>
      </c>
      <c r="I350" s="41">
        <v>1</v>
      </c>
      <c r="J350" s="15">
        <v>1</v>
      </c>
      <c r="K350" s="40">
        <f t="shared" si="5"/>
        <v>1</v>
      </c>
    </row>
    <row r="351" ht="60" customHeight="1" spans="1:11">
      <c r="A351" s="40">
        <v>568</v>
      </c>
      <c r="B351" s="41" t="s">
        <v>19</v>
      </c>
      <c r="C351" s="41" t="s">
        <v>215</v>
      </c>
      <c r="D351" s="41" t="s">
        <v>1051</v>
      </c>
      <c r="E351" s="41" t="s">
        <v>1034</v>
      </c>
      <c r="F351" s="41" t="s">
        <v>396</v>
      </c>
      <c r="G351" s="41" t="s">
        <v>1050</v>
      </c>
      <c r="H351" s="41" t="s">
        <v>602</v>
      </c>
      <c r="I351" s="41">
        <v>2</v>
      </c>
      <c r="J351" s="15">
        <v>0</v>
      </c>
      <c r="K351" s="40">
        <f t="shared" si="5"/>
        <v>0</v>
      </c>
    </row>
    <row r="352" ht="60" customHeight="1" spans="1:11">
      <c r="A352" s="40">
        <v>569</v>
      </c>
      <c r="B352" s="41" t="s">
        <v>19</v>
      </c>
      <c r="C352" s="41" t="s">
        <v>215</v>
      </c>
      <c r="D352" s="41" t="s">
        <v>1052</v>
      </c>
      <c r="E352" s="41" t="s">
        <v>1034</v>
      </c>
      <c r="F352" s="41" t="s">
        <v>396</v>
      </c>
      <c r="G352" s="41" t="s">
        <v>1050</v>
      </c>
      <c r="H352" s="41" t="s">
        <v>208</v>
      </c>
      <c r="I352" s="41">
        <v>1</v>
      </c>
      <c r="J352" s="15">
        <v>1</v>
      </c>
      <c r="K352" s="40">
        <f t="shared" si="5"/>
        <v>1</v>
      </c>
    </row>
    <row r="353" ht="60" customHeight="1" spans="1:11">
      <c r="A353" s="40">
        <v>570</v>
      </c>
      <c r="B353" s="41" t="s">
        <v>19</v>
      </c>
      <c r="C353" s="41" t="s">
        <v>215</v>
      </c>
      <c r="D353" s="41" t="s">
        <v>1053</v>
      </c>
      <c r="E353" s="41" t="s">
        <v>1034</v>
      </c>
      <c r="F353" s="41" t="s">
        <v>396</v>
      </c>
      <c r="G353" s="41" t="s">
        <v>1050</v>
      </c>
      <c r="H353" s="41" t="s">
        <v>208</v>
      </c>
      <c r="I353" s="41">
        <v>3</v>
      </c>
      <c r="J353" s="15">
        <v>3</v>
      </c>
      <c r="K353" s="40">
        <f t="shared" si="5"/>
        <v>1</v>
      </c>
    </row>
    <row r="354" ht="60" customHeight="1" spans="1:11">
      <c r="A354" s="40">
        <v>487</v>
      </c>
      <c r="B354" s="41" t="s">
        <v>19</v>
      </c>
      <c r="C354" s="41" t="s">
        <v>215</v>
      </c>
      <c r="D354" s="41" t="s">
        <v>1054</v>
      </c>
      <c r="E354" s="41" t="s">
        <v>1034</v>
      </c>
      <c r="F354" s="41" t="s">
        <v>309</v>
      </c>
      <c r="G354" s="41" t="s">
        <v>1055</v>
      </c>
      <c r="H354" s="41" t="s">
        <v>18</v>
      </c>
      <c r="I354" s="41">
        <v>2</v>
      </c>
      <c r="J354" s="15">
        <v>1</v>
      </c>
      <c r="K354" s="40">
        <f t="shared" si="5"/>
        <v>0.5</v>
      </c>
    </row>
    <row r="355" ht="60" customHeight="1" spans="1:11">
      <c r="A355" s="40">
        <v>360</v>
      </c>
      <c r="B355" s="41" t="s">
        <v>19</v>
      </c>
      <c r="C355" s="41" t="s">
        <v>215</v>
      </c>
      <c r="D355" s="41" t="s">
        <v>1056</v>
      </c>
      <c r="E355" s="41" t="s">
        <v>1034</v>
      </c>
      <c r="F355" s="41" t="s">
        <v>1057</v>
      </c>
      <c r="G355" s="41" t="s">
        <v>1058</v>
      </c>
      <c r="H355" s="41" t="s">
        <v>18</v>
      </c>
      <c r="I355" s="41">
        <v>2</v>
      </c>
      <c r="J355" s="15">
        <v>6</v>
      </c>
      <c r="K355" s="40">
        <f t="shared" si="5"/>
        <v>3</v>
      </c>
    </row>
    <row r="356" ht="60" customHeight="1" spans="1:11">
      <c r="A356" s="40">
        <v>571</v>
      </c>
      <c r="B356" s="41" t="s">
        <v>19</v>
      </c>
      <c r="C356" s="41" t="s">
        <v>215</v>
      </c>
      <c r="D356" s="41" t="s">
        <v>1059</v>
      </c>
      <c r="E356" s="41" t="s">
        <v>1060</v>
      </c>
      <c r="F356" s="41" t="s">
        <v>888</v>
      </c>
      <c r="G356" s="41" t="s">
        <v>1061</v>
      </c>
      <c r="H356" s="41" t="s">
        <v>208</v>
      </c>
      <c r="I356" s="41">
        <v>1</v>
      </c>
      <c r="J356" s="15">
        <v>0</v>
      </c>
      <c r="K356" s="40">
        <f t="shared" si="5"/>
        <v>0</v>
      </c>
    </row>
    <row r="357" ht="60" customHeight="1" spans="1:11">
      <c r="A357" s="40">
        <v>460</v>
      </c>
      <c r="B357" s="41" t="s">
        <v>19</v>
      </c>
      <c r="C357" s="41" t="s">
        <v>215</v>
      </c>
      <c r="D357" s="41" t="s">
        <v>1062</v>
      </c>
      <c r="E357" s="41" t="s">
        <v>1060</v>
      </c>
      <c r="F357" s="41" t="s">
        <v>1000</v>
      </c>
      <c r="G357" s="41" t="s">
        <v>1014</v>
      </c>
      <c r="H357" s="41" t="s">
        <v>208</v>
      </c>
      <c r="I357" s="41">
        <v>1</v>
      </c>
      <c r="J357" s="15">
        <v>1</v>
      </c>
      <c r="K357" s="40">
        <f t="shared" si="5"/>
        <v>1</v>
      </c>
    </row>
    <row r="358" ht="60" customHeight="1" spans="1:11">
      <c r="A358" s="40">
        <v>572</v>
      </c>
      <c r="B358" s="41" t="s">
        <v>19</v>
      </c>
      <c r="C358" s="41" t="s">
        <v>215</v>
      </c>
      <c r="D358" s="41" t="s">
        <v>1063</v>
      </c>
      <c r="E358" s="41" t="s">
        <v>1060</v>
      </c>
      <c r="F358" s="41" t="s">
        <v>919</v>
      </c>
      <c r="G358" s="41" t="s">
        <v>1064</v>
      </c>
      <c r="H358" s="41" t="s">
        <v>208</v>
      </c>
      <c r="I358" s="41">
        <v>2</v>
      </c>
      <c r="J358" s="15">
        <v>1</v>
      </c>
      <c r="K358" s="40">
        <f t="shared" si="5"/>
        <v>0.5</v>
      </c>
    </row>
    <row r="359" ht="60" customHeight="1" spans="1:11">
      <c r="A359" s="40">
        <v>491</v>
      </c>
      <c r="B359" s="41" t="s">
        <v>19</v>
      </c>
      <c r="C359" s="41" t="s">
        <v>215</v>
      </c>
      <c r="D359" s="41" t="s">
        <v>1065</v>
      </c>
      <c r="E359" s="41" t="s">
        <v>1060</v>
      </c>
      <c r="F359" s="41" t="s">
        <v>394</v>
      </c>
      <c r="G359" s="41" t="s">
        <v>1023</v>
      </c>
      <c r="H359" s="41" t="s">
        <v>208</v>
      </c>
      <c r="I359" s="41">
        <v>3</v>
      </c>
      <c r="J359" s="15">
        <v>1</v>
      </c>
      <c r="K359" s="40">
        <f t="shared" si="5"/>
        <v>0.333333333333333</v>
      </c>
    </row>
    <row r="360" ht="60" customHeight="1" spans="1:11">
      <c r="A360" s="40">
        <v>492</v>
      </c>
      <c r="B360" s="41" t="s">
        <v>19</v>
      </c>
      <c r="C360" s="41" t="s">
        <v>215</v>
      </c>
      <c r="D360" s="41" t="s">
        <v>1066</v>
      </c>
      <c r="E360" s="41" t="s">
        <v>1060</v>
      </c>
      <c r="F360" s="41" t="s">
        <v>396</v>
      </c>
      <c r="G360" s="41" t="s">
        <v>1025</v>
      </c>
      <c r="H360" s="41" t="s">
        <v>208</v>
      </c>
      <c r="I360" s="41">
        <v>3</v>
      </c>
      <c r="J360" s="15">
        <v>4</v>
      </c>
      <c r="K360" s="40">
        <f t="shared" si="5"/>
        <v>1.33333333333333</v>
      </c>
    </row>
    <row r="361" ht="60" customHeight="1" spans="1:11">
      <c r="A361" s="40">
        <v>488</v>
      </c>
      <c r="B361" s="41" t="s">
        <v>19</v>
      </c>
      <c r="C361" s="41" t="s">
        <v>215</v>
      </c>
      <c r="D361" s="41" t="s">
        <v>1067</v>
      </c>
      <c r="E361" s="41" t="s">
        <v>1060</v>
      </c>
      <c r="F361" s="41" t="s">
        <v>1068</v>
      </c>
      <c r="G361" s="41" t="s">
        <v>1069</v>
      </c>
      <c r="H361" s="41" t="s">
        <v>208</v>
      </c>
      <c r="I361" s="41">
        <v>2</v>
      </c>
      <c r="J361" s="15">
        <v>3</v>
      </c>
      <c r="K361" s="40">
        <f t="shared" si="5"/>
        <v>1.5</v>
      </c>
    </row>
    <row r="362" ht="60" customHeight="1" spans="1:11">
      <c r="A362" s="40">
        <v>573</v>
      </c>
      <c r="B362" s="41" t="s">
        <v>19</v>
      </c>
      <c r="C362" s="41" t="s">
        <v>215</v>
      </c>
      <c r="D362" s="41" t="s">
        <v>1070</v>
      </c>
      <c r="E362" s="41" t="s">
        <v>1060</v>
      </c>
      <c r="F362" s="41" t="s">
        <v>1057</v>
      </c>
      <c r="G362" s="41" t="s">
        <v>1071</v>
      </c>
      <c r="H362" s="41" t="s">
        <v>208</v>
      </c>
      <c r="I362" s="41">
        <v>2</v>
      </c>
      <c r="J362" s="15">
        <v>1</v>
      </c>
      <c r="K362" s="40">
        <f t="shared" si="5"/>
        <v>0.5</v>
      </c>
    </row>
    <row r="363" ht="60" customHeight="1" spans="1:11">
      <c r="A363" s="40">
        <v>10</v>
      </c>
      <c r="B363" s="41" t="s">
        <v>19</v>
      </c>
      <c r="C363" s="41" t="s">
        <v>215</v>
      </c>
      <c r="D363" s="41" t="s">
        <v>1072</v>
      </c>
      <c r="E363" s="41" t="s">
        <v>1073</v>
      </c>
      <c r="F363" s="41" t="s">
        <v>221</v>
      </c>
      <c r="G363" s="41" t="s">
        <v>1074</v>
      </c>
      <c r="H363" s="41" t="s">
        <v>18</v>
      </c>
      <c r="I363" s="41">
        <v>1</v>
      </c>
      <c r="J363" s="15">
        <v>235</v>
      </c>
      <c r="K363" s="40">
        <f t="shared" si="5"/>
        <v>235</v>
      </c>
    </row>
    <row r="364" ht="60" customHeight="1" spans="1:11">
      <c r="A364" s="40">
        <v>21</v>
      </c>
      <c r="B364" s="41" t="s">
        <v>19</v>
      </c>
      <c r="C364" s="41" t="s">
        <v>215</v>
      </c>
      <c r="D364" s="41" t="s">
        <v>1075</v>
      </c>
      <c r="E364" s="41" t="s">
        <v>1076</v>
      </c>
      <c r="F364" s="41" t="s">
        <v>221</v>
      </c>
      <c r="G364" s="41" t="s">
        <v>1077</v>
      </c>
      <c r="H364" s="41" t="s">
        <v>18</v>
      </c>
      <c r="I364" s="41">
        <v>1</v>
      </c>
      <c r="J364" s="15">
        <v>102</v>
      </c>
      <c r="K364" s="40">
        <f t="shared" si="5"/>
        <v>102</v>
      </c>
    </row>
    <row r="365" ht="60" customHeight="1" spans="1:11">
      <c r="A365" s="40">
        <v>15</v>
      </c>
      <c r="B365" s="41" t="s">
        <v>19</v>
      </c>
      <c r="C365" s="41" t="s">
        <v>215</v>
      </c>
      <c r="D365" s="41" t="s">
        <v>1078</v>
      </c>
      <c r="E365" s="41" t="s">
        <v>1079</v>
      </c>
      <c r="F365" s="41" t="s">
        <v>221</v>
      </c>
      <c r="G365" s="41" t="s">
        <v>1077</v>
      </c>
      <c r="H365" s="41" t="s">
        <v>39</v>
      </c>
      <c r="I365" s="41">
        <v>1</v>
      </c>
      <c r="J365" s="15">
        <v>153</v>
      </c>
      <c r="K365" s="40">
        <f t="shared" si="5"/>
        <v>153</v>
      </c>
    </row>
    <row r="366" ht="60" customHeight="1" spans="1:11">
      <c r="A366" s="40">
        <v>6</v>
      </c>
      <c r="B366" s="41" t="s">
        <v>19</v>
      </c>
      <c r="C366" s="41" t="s">
        <v>215</v>
      </c>
      <c r="D366" s="41" t="s">
        <v>1080</v>
      </c>
      <c r="E366" s="41" t="s">
        <v>1081</v>
      </c>
      <c r="F366" s="41" t="s">
        <v>221</v>
      </c>
      <c r="G366" s="41" t="s">
        <v>1082</v>
      </c>
      <c r="H366" s="41" t="s">
        <v>39</v>
      </c>
      <c r="I366" s="41">
        <v>1</v>
      </c>
      <c r="J366" s="15">
        <v>251</v>
      </c>
      <c r="K366" s="40">
        <f t="shared" si="5"/>
        <v>251</v>
      </c>
    </row>
    <row r="367" ht="60" customHeight="1" spans="1:11">
      <c r="A367" s="40">
        <v>285</v>
      </c>
      <c r="B367" s="41" t="s">
        <v>19</v>
      </c>
      <c r="C367" s="41" t="s">
        <v>215</v>
      </c>
      <c r="D367" s="41" t="s">
        <v>1083</v>
      </c>
      <c r="E367" s="41" t="s">
        <v>1084</v>
      </c>
      <c r="F367" s="41" t="s">
        <v>221</v>
      </c>
      <c r="G367" s="41" t="s">
        <v>1085</v>
      </c>
      <c r="H367" s="41" t="s">
        <v>18</v>
      </c>
      <c r="I367" s="41">
        <v>3</v>
      </c>
      <c r="J367" s="15">
        <v>46</v>
      </c>
      <c r="K367" s="40">
        <f t="shared" si="5"/>
        <v>15.3333333333333</v>
      </c>
    </row>
    <row r="368" ht="60" customHeight="1" spans="1:11">
      <c r="A368" s="40">
        <v>38</v>
      </c>
      <c r="B368" s="41" t="s">
        <v>19</v>
      </c>
      <c r="C368" s="41" t="s">
        <v>215</v>
      </c>
      <c r="D368" s="41" t="s">
        <v>1086</v>
      </c>
      <c r="E368" s="41" t="s">
        <v>1087</v>
      </c>
      <c r="F368" s="41" t="s">
        <v>221</v>
      </c>
      <c r="G368" s="41" t="s">
        <v>1088</v>
      </c>
      <c r="H368" s="41" t="s">
        <v>18</v>
      </c>
      <c r="I368" s="41">
        <v>1</v>
      </c>
      <c r="J368" s="15">
        <v>121</v>
      </c>
      <c r="K368" s="40">
        <f t="shared" si="5"/>
        <v>121</v>
      </c>
    </row>
    <row r="369" ht="60" customHeight="1" spans="1:11">
      <c r="A369" s="40">
        <v>29</v>
      </c>
      <c r="B369" s="41" t="s">
        <v>19</v>
      </c>
      <c r="C369" s="41" t="s">
        <v>215</v>
      </c>
      <c r="D369" s="41" t="s">
        <v>1089</v>
      </c>
      <c r="E369" s="41" t="s">
        <v>1090</v>
      </c>
      <c r="F369" s="41" t="s">
        <v>221</v>
      </c>
      <c r="G369" s="41" t="s">
        <v>1091</v>
      </c>
      <c r="H369" s="41" t="s">
        <v>18</v>
      </c>
      <c r="I369" s="41">
        <v>1</v>
      </c>
      <c r="J369" s="15">
        <v>107</v>
      </c>
      <c r="K369" s="40">
        <f t="shared" si="5"/>
        <v>107</v>
      </c>
    </row>
    <row r="370" ht="60" customHeight="1" spans="1:11">
      <c r="A370" s="40">
        <v>4</v>
      </c>
      <c r="B370" s="41" t="s">
        <v>19</v>
      </c>
      <c r="C370" s="41" t="s">
        <v>215</v>
      </c>
      <c r="D370" s="41" t="s">
        <v>1092</v>
      </c>
      <c r="E370" s="41" t="s">
        <v>236</v>
      </c>
      <c r="F370" s="41" t="s">
        <v>221</v>
      </c>
      <c r="G370" s="41" t="s">
        <v>237</v>
      </c>
      <c r="H370" s="41" t="s">
        <v>39</v>
      </c>
      <c r="I370" s="41">
        <v>1</v>
      </c>
      <c r="J370" s="15">
        <v>236</v>
      </c>
      <c r="K370" s="40">
        <f t="shared" si="5"/>
        <v>236</v>
      </c>
    </row>
    <row r="371" ht="60" customHeight="1" spans="1:11">
      <c r="A371" s="40">
        <v>147</v>
      </c>
      <c r="B371" s="41" t="s">
        <v>19</v>
      </c>
      <c r="C371" s="41" t="s">
        <v>215</v>
      </c>
      <c r="D371" s="41" t="s">
        <v>1093</v>
      </c>
      <c r="E371" s="41" t="s">
        <v>241</v>
      </c>
      <c r="F371" s="41" t="s">
        <v>221</v>
      </c>
      <c r="G371" s="41" t="s">
        <v>1094</v>
      </c>
      <c r="H371" s="41" t="s">
        <v>39</v>
      </c>
      <c r="I371" s="41">
        <v>1</v>
      </c>
      <c r="J371" s="15">
        <v>80</v>
      </c>
      <c r="K371" s="40">
        <f t="shared" si="5"/>
        <v>80</v>
      </c>
    </row>
    <row r="372" ht="60" customHeight="1" spans="1:11">
      <c r="A372" s="40">
        <v>63</v>
      </c>
      <c r="B372" s="41" t="s">
        <v>19</v>
      </c>
      <c r="C372" s="41" t="s">
        <v>1095</v>
      </c>
      <c r="D372" s="41" t="s">
        <v>1096</v>
      </c>
      <c r="E372" s="41" t="s">
        <v>1097</v>
      </c>
      <c r="F372" s="41" t="s">
        <v>16</v>
      </c>
      <c r="G372" s="41" t="s">
        <v>1098</v>
      </c>
      <c r="H372" s="41" t="s">
        <v>18</v>
      </c>
      <c r="I372" s="41">
        <v>1</v>
      </c>
      <c r="J372" s="15">
        <v>89</v>
      </c>
      <c r="K372" s="40">
        <f t="shared" si="5"/>
        <v>89</v>
      </c>
    </row>
    <row r="373" ht="60" customHeight="1" spans="1:11">
      <c r="A373" s="40">
        <v>17</v>
      </c>
      <c r="B373" s="41" t="s">
        <v>19</v>
      </c>
      <c r="C373" s="41" t="s">
        <v>1095</v>
      </c>
      <c r="D373" s="41" t="s">
        <v>1099</v>
      </c>
      <c r="E373" s="41" t="s">
        <v>1097</v>
      </c>
      <c r="F373" s="41" t="s">
        <v>16</v>
      </c>
      <c r="G373" s="41" t="s">
        <v>1098</v>
      </c>
      <c r="H373" s="41" t="s">
        <v>18</v>
      </c>
      <c r="I373" s="41">
        <v>1</v>
      </c>
      <c r="J373" s="15">
        <v>155</v>
      </c>
      <c r="K373" s="40">
        <f t="shared" si="5"/>
        <v>155</v>
      </c>
    </row>
    <row r="374" ht="60" customHeight="1" spans="1:11">
      <c r="A374" s="40">
        <v>262</v>
      </c>
      <c r="B374" s="41" t="s">
        <v>19</v>
      </c>
      <c r="C374" s="41" t="s">
        <v>1100</v>
      </c>
      <c r="D374" s="41" t="s">
        <v>1101</v>
      </c>
      <c r="E374" s="41" t="s">
        <v>1102</v>
      </c>
      <c r="F374" s="41" t="s">
        <v>1103</v>
      </c>
      <c r="G374" s="41" t="s">
        <v>1104</v>
      </c>
      <c r="H374" s="41" t="s">
        <v>18</v>
      </c>
      <c r="I374" s="41">
        <v>1</v>
      </c>
      <c r="J374" s="15">
        <v>13</v>
      </c>
      <c r="K374" s="40">
        <f t="shared" si="5"/>
        <v>13</v>
      </c>
    </row>
    <row r="375" ht="60" customHeight="1" spans="1:11">
      <c r="A375" s="40">
        <v>461</v>
      </c>
      <c r="B375" s="41" t="s">
        <v>19</v>
      </c>
      <c r="C375" s="41" t="s">
        <v>1100</v>
      </c>
      <c r="D375" s="41" t="s">
        <v>1105</v>
      </c>
      <c r="E375" s="41" t="s">
        <v>1106</v>
      </c>
      <c r="F375" s="41" t="s">
        <v>309</v>
      </c>
      <c r="G375" s="41" t="s">
        <v>894</v>
      </c>
      <c r="H375" s="41" t="s">
        <v>18</v>
      </c>
      <c r="I375" s="41">
        <v>1</v>
      </c>
      <c r="J375" s="15">
        <v>1</v>
      </c>
      <c r="K375" s="40">
        <f t="shared" si="5"/>
        <v>1</v>
      </c>
    </row>
    <row r="376" ht="60" customHeight="1" spans="1:11">
      <c r="A376" s="40">
        <v>574</v>
      </c>
      <c r="B376" s="41" t="s">
        <v>19</v>
      </c>
      <c r="C376" s="41" t="s">
        <v>1100</v>
      </c>
      <c r="D376" s="41" t="s">
        <v>1107</v>
      </c>
      <c r="E376" s="41" t="s">
        <v>1108</v>
      </c>
      <c r="F376" s="41" t="s">
        <v>309</v>
      </c>
      <c r="G376" s="41" t="s">
        <v>894</v>
      </c>
      <c r="H376" s="41" t="s">
        <v>18</v>
      </c>
      <c r="I376" s="41">
        <v>1</v>
      </c>
      <c r="J376" s="15">
        <v>1</v>
      </c>
      <c r="K376" s="40">
        <f t="shared" si="5"/>
        <v>1</v>
      </c>
    </row>
    <row r="377" ht="60" customHeight="1" spans="1:11">
      <c r="A377" s="40">
        <v>295</v>
      </c>
      <c r="B377" s="41" t="s">
        <v>19</v>
      </c>
      <c r="C377" s="41" t="s">
        <v>1100</v>
      </c>
      <c r="D377" s="41" t="s">
        <v>1109</v>
      </c>
      <c r="E377" s="41" t="s">
        <v>1110</v>
      </c>
      <c r="F377" s="41" t="s">
        <v>1111</v>
      </c>
      <c r="G377" s="41" t="s">
        <v>606</v>
      </c>
      <c r="H377" s="41" t="s">
        <v>18</v>
      </c>
      <c r="I377" s="41">
        <v>1</v>
      </c>
      <c r="J377" s="15">
        <v>11</v>
      </c>
      <c r="K377" s="40">
        <f t="shared" si="5"/>
        <v>11</v>
      </c>
    </row>
    <row r="378" ht="60" customHeight="1" spans="1:11">
      <c r="A378" s="40">
        <v>312</v>
      </c>
      <c r="B378" s="41" t="s">
        <v>19</v>
      </c>
      <c r="C378" s="41" t="s">
        <v>1100</v>
      </c>
      <c r="D378" s="41" t="s">
        <v>1112</v>
      </c>
      <c r="E378" s="41" t="s">
        <v>1113</v>
      </c>
      <c r="F378" s="41" t="s">
        <v>610</v>
      </c>
      <c r="G378" s="41" t="s">
        <v>277</v>
      </c>
      <c r="H378" s="41" t="s">
        <v>18</v>
      </c>
      <c r="I378" s="41">
        <v>1</v>
      </c>
      <c r="J378" s="15">
        <v>7</v>
      </c>
      <c r="K378" s="40">
        <f t="shared" si="5"/>
        <v>7</v>
      </c>
    </row>
    <row r="379" ht="60" customHeight="1" spans="1:11">
      <c r="A379" s="40">
        <v>344</v>
      </c>
      <c r="B379" s="41" t="s">
        <v>19</v>
      </c>
      <c r="C379" s="41" t="s">
        <v>1100</v>
      </c>
      <c r="D379" s="41" t="s">
        <v>1114</v>
      </c>
      <c r="E379" s="41" t="s">
        <v>1115</v>
      </c>
      <c r="F379" s="41" t="s">
        <v>610</v>
      </c>
      <c r="G379" s="41" t="s">
        <v>277</v>
      </c>
      <c r="H379" s="41" t="s">
        <v>208</v>
      </c>
      <c r="I379" s="41">
        <v>1</v>
      </c>
      <c r="J379" s="15">
        <v>3</v>
      </c>
      <c r="K379" s="40">
        <f t="shared" si="5"/>
        <v>3</v>
      </c>
    </row>
    <row r="380" ht="60" customHeight="1" spans="1:11">
      <c r="A380" s="40">
        <v>345</v>
      </c>
      <c r="B380" s="41" t="s">
        <v>19</v>
      </c>
      <c r="C380" s="41" t="s">
        <v>1100</v>
      </c>
      <c r="D380" s="41" t="s">
        <v>1116</v>
      </c>
      <c r="E380" s="41" t="s">
        <v>1117</v>
      </c>
      <c r="F380" s="41" t="s">
        <v>610</v>
      </c>
      <c r="G380" s="41" t="s">
        <v>277</v>
      </c>
      <c r="H380" s="41" t="s">
        <v>208</v>
      </c>
      <c r="I380" s="41">
        <v>1</v>
      </c>
      <c r="J380" s="15">
        <v>4</v>
      </c>
      <c r="K380" s="40">
        <f t="shared" si="5"/>
        <v>4</v>
      </c>
    </row>
    <row r="381" ht="60" customHeight="1" spans="1:11">
      <c r="A381" s="40">
        <v>313</v>
      </c>
      <c r="B381" s="41" t="s">
        <v>19</v>
      </c>
      <c r="C381" s="41" t="s">
        <v>1100</v>
      </c>
      <c r="D381" s="41" t="s">
        <v>1118</v>
      </c>
      <c r="E381" s="41" t="s">
        <v>1119</v>
      </c>
      <c r="F381" s="41" t="s">
        <v>610</v>
      </c>
      <c r="G381" s="41" t="s">
        <v>277</v>
      </c>
      <c r="H381" s="41" t="s">
        <v>208</v>
      </c>
      <c r="I381" s="41">
        <v>1</v>
      </c>
      <c r="J381" s="15">
        <v>7</v>
      </c>
      <c r="K381" s="40">
        <f t="shared" si="5"/>
        <v>7</v>
      </c>
    </row>
    <row r="382" ht="60" customHeight="1" spans="1:11">
      <c r="A382" s="40">
        <v>462</v>
      </c>
      <c r="B382" s="41" t="s">
        <v>19</v>
      </c>
      <c r="C382" s="41" t="s">
        <v>1100</v>
      </c>
      <c r="D382" s="41" t="s">
        <v>1120</v>
      </c>
      <c r="E382" s="41" t="s">
        <v>1121</v>
      </c>
      <c r="F382" s="41" t="s">
        <v>610</v>
      </c>
      <c r="G382" s="41" t="s">
        <v>277</v>
      </c>
      <c r="H382" s="41" t="s">
        <v>208</v>
      </c>
      <c r="I382" s="41">
        <v>1</v>
      </c>
      <c r="J382" s="15">
        <v>1</v>
      </c>
      <c r="K382" s="40">
        <f t="shared" si="5"/>
        <v>1</v>
      </c>
    </row>
    <row r="383" ht="60" customHeight="1" spans="1:11">
      <c r="A383" s="40">
        <v>386</v>
      </c>
      <c r="B383" s="41" t="s">
        <v>19</v>
      </c>
      <c r="C383" s="41" t="s">
        <v>1100</v>
      </c>
      <c r="D383" s="41" t="s">
        <v>1122</v>
      </c>
      <c r="E383" s="41" t="s">
        <v>1123</v>
      </c>
      <c r="F383" s="41" t="s">
        <v>610</v>
      </c>
      <c r="G383" s="41" t="s">
        <v>277</v>
      </c>
      <c r="H383" s="41" t="s">
        <v>208</v>
      </c>
      <c r="I383" s="41">
        <v>1</v>
      </c>
      <c r="J383" s="15">
        <v>3</v>
      </c>
      <c r="K383" s="40">
        <f t="shared" si="5"/>
        <v>3</v>
      </c>
    </row>
    <row r="384" ht="60" customHeight="1" spans="1:11">
      <c r="A384" s="40">
        <v>314</v>
      </c>
      <c r="B384" s="41" t="s">
        <v>19</v>
      </c>
      <c r="C384" s="41" t="s">
        <v>1100</v>
      </c>
      <c r="D384" s="41" t="s">
        <v>1124</v>
      </c>
      <c r="E384" s="41" t="s">
        <v>1125</v>
      </c>
      <c r="F384" s="41" t="s">
        <v>610</v>
      </c>
      <c r="G384" s="41" t="s">
        <v>277</v>
      </c>
      <c r="H384" s="41" t="s">
        <v>208</v>
      </c>
      <c r="I384" s="41">
        <v>1</v>
      </c>
      <c r="J384" s="15">
        <v>6</v>
      </c>
      <c r="K384" s="40">
        <f t="shared" si="5"/>
        <v>6</v>
      </c>
    </row>
    <row r="385" ht="60" customHeight="1" spans="1:11">
      <c r="A385" s="40">
        <v>263</v>
      </c>
      <c r="B385" s="41" t="s">
        <v>19</v>
      </c>
      <c r="C385" s="41" t="s">
        <v>1100</v>
      </c>
      <c r="D385" s="41" t="s">
        <v>1126</v>
      </c>
      <c r="E385" s="41" t="s">
        <v>1123</v>
      </c>
      <c r="F385" s="41" t="s">
        <v>1127</v>
      </c>
      <c r="G385" s="41" t="s">
        <v>962</v>
      </c>
      <c r="H385" s="41" t="s">
        <v>208</v>
      </c>
      <c r="I385" s="41">
        <v>1</v>
      </c>
      <c r="J385" s="15">
        <v>20</v>
      </c>
      <c r="K385" s="40">
        <f t="shared" si="5"/>
        <v>20</v>
      </c>
    </row>
    <row r="386" ht="60" customHeight="1" spans="1:11">
      <c r="A386" s="40">
        <v>168</v>
      </c>
      <c r="B386" s="41" t="s">
        <v>19</v>
      </c>
      <c r="C386" s="41" t="s">
        <v>1100</v>
      </c>
      <c r="D386" s="41" t="s">
        <v>1128</v>
      </c>
      <c r="E386" s="41" t="s">
        <v>1121</v>
      </c>
      <c r="F386" s="41" t="s">
        <v>1127</v>
      </c>
      <c r="G386" s="41" t="s">
        <v>962</v>
      </c>
      <c r="H386" s="41" t="s">
        <v>18</v>
      </c>
      <c r="I386" s="41">
        <v>1</v>
      </c>
      <c r="J386" s="15">
        <v>62</v>
      </c>
      <c r="K386" s="40">
        <f t="shared" si="5"/>
        <v>62</v>
      </c>
    </row>
    <row r="387" ht="60" customHeight="1" spans="1:11">
      <c r="A387" s="40">
        <v>245</v>
      </c>
      <c r="B387" s="41" t="s">
        <v>19</v>
      </c>
      <c r="C387" s="41" t="s">
        <v>1100</v>
      </c>
      <c r="D387" s="41" t="s">
        <v>1129</v>
      </c>
      <c r="E387" s="41" t="s">
        <v>1130</v>
      </c>
      <c r="F387" s="41" t="s">
        <v>1127</v>
      </c>
      <c r="G387" s="41" t="s">
        <v>962</v>
      </c>
      <c r="H387" s="41" t="s">
        <v>208</v>
      </c>
      <c r="I387" s="41">
        <v>1</v>
      </c>
      <c r="J387" s="15">
        <v>32</v>
      </c>
      <c r="K387" s="40">
        <f t="shared" ref="K387:K450" si="6">J387/I387</f>
        <v>32</v>
      </c>
    </row>
    <row r="388" ht="60" customHeight="1" spans="1:11">
      <c r="A388" s="40">
        <v>264</v>
      </c>
      <c r="B388" s="41" t="s">
        <v>19</v>
      </c>
      <c r="C388" s="41" t="s">
        <v>1100</v>
      </c>
      <c r="D388" s="41" t="s">
        <v>1131</v>
      </c>
      <c r="E388" s="41" t="s">
        <v>1132</v>
      </c>
      <c r="F388" s="41" t="s">
        <v>1127</v>
      </c>
      <c r="G388" s="41" t="s">
        <v>962</v>
      </c>
      <c r="H388" s="41" t="s">
        <v>208</v>
      </c>
      <c r="I388" s="41">
        <v>1</v>
      </c>
      <c r="J388" s="15">
        <v>33</v>
      </c>
      <c r="K388" s="40">
        <f t="shared" si="6"/>
        <v>33</v>
      </c>
    </row>
    <row r="389" ht="60" customHeight="1" spans="1:11">
      <c r="A389" s="40">
        <v>115</v>
      </c>
      <c r="B389" s="41" t="s">
        <v>19</v>
      </c>
      <c r="C389" s="41" t="s">
        <v>1100</v>
      </c>
      <c r="D389" s="41" t="s">
        <v>1133</v>
      </c>
      <c r="E389" s="41" t="s">
        <v>1110</v>
      </c>
      <c r="F389" s="41" t="s">
        <v>1127</v>
      </c>
      <c r="G389" s="41" t="s">
        <v>962</v>
      </c>
      <c r="H389" s="41" t="s">
        <v>208</v>
      </c>
      <c r="I389" s="41">
        <v>1</v>
      </c>
      <c r="J389" s="15">
        <v>82</v>
      </c>
      <c r="K389" s="40">
        <f t="shared" si="6"/>
        <v>82</v>
      </c>
    </row>
    <row r="390" ht="60" customHeight="1" spans="1:11">
      <c r="A390" s="40">
        <v>280</v>
      </c>
      <c r="B390" s="41" t="s">
        <v>19</v>
      </c>
      <c r="C390" s="41" t="s">
        <v>1100</v>
      </c>
      <c r="D390" s="41" t="s">
        <v>1134</v>
      </c>
      <c r="E390" s="41" t="s">
        <v>1135</v>
      </c>
      <c r="F390" s="41" t="s">
        <v>1127</v>
      </c>
      <c r="G390" s="41" t="s">
        <v>962</v>
      </c>
      <c r="H390" s="41" t="s">
        <v>208</v>
      </c>
      <c r="I390" s="41">
        <v>1</v>
      </c>
      <c r="J390" s="15">
        <v>59</v>
      </c>
      <c r="K390" s="40">
        <f t="shared" si="6"/>
        <v>59</v>
      </c>
    </row>
    <row r="391" ht="60" customHeight="1" spans="1:11">
      <c r="A391" s="40">
        <v>148</v>
      </c>
      <c r="B391" s="41" t="s">
        <v>19</v>
      </c>
      <c r="C391" s="41" t="s">
        <v>1100</v>
      </c>
      <c r="D391" s="41" t="s">
        <v>1136</v>
      </c>
      <c r="E391" s="41" t="s">
        <v>1137</v>
      </c>
      <c r="F391" s="41" t="s">
        <v>1127</v>
      </c>
      <c r="G391" s="41" t="s">
        <v>962</v>
      </c>
      <c r="H391" s="41" t="s">
        <v>208</v>
      </c>
      <c r="I391" s="41">
        <v>1</v>
      </c>
      <c r="J391" s="15">
        <v>12</v>
      </c>
      <c r="K391" s="40">
        <f t="shared" si="6"/>
        <v>12</v>
      </c>
    </row>
    <row r="392" ht="60" customHeight="1" spans="1:11">
      <c r="A392" s="40">
        <v>246</v>
      </c>
      <c r="B392" s="41" t="s">
        <v>19</v>
      </c>
      <c r="C392" s="41" t="s">
        <v>1100</v>
      </c>
      <c r="D392" s="41" t="s">
        <v>1138</v>
      </c>
      <c r="E392" s="41" t="s">
        <v>1139</v>
      </c>
      <c r="F392" s="41" t="s">
        <v>1127</v>
      </c>
      <c r="G392" s="41" t="s">
        <v>962</v>
      </c>
      <c r="H392" s="41" t="s">
        <v>208</v>
      </c>
      <c r="I392" s="41">
        <v>1</v>
      </c>
      <c r="J392" s="15">
        <v>29</v>
      </c>
      <c r="K392" s="40">
        <f t="shared" si="6"/>
        <v>29</v>
      </c>
    </row>
    <row r="393" ht="60" customHeight="1" spans="1:11">
      <c r="A393" s="40">
        <v>233</v>
      </c>
      <c r="B393" s="41" t="s">
        <v>19</v>
      </c>
      <c r="C393" s="41" t="s">
        <v>1100</v>
      </c>
      <c r="D393" s="41" t="s">
        <v>1140</v>
      </c>
      <c r="E393" s="41" t="s">
        <v>1141</v>
      </c>
      <c r="F393" s="41" t="s">
        <v>1127</v>
      </c>
      <c r="G393" s="41" t="s">
        <v>962</v>
      </c>
      <c r="H393" s="41" t="s">
        <v>208</v>
      </c>
      <c r="I393" s="41">
        <v>1</v>
      </c>
      <c r="J393" s="15">
        <v>40</v>
      </c>
      <c r="K393" s="40">
        <f t="shared" si="6"/>
        <v>40</v>
      </c>
    </row>
    <row r="394" ht="60" customHeight="1" spans="1:11">
      <c r="A394" s="40">
        <v>156</v>
      </c>
      <c r="B394" s="41" t="s">
        <v>19</v>
      </c>
      <c r="C394" s="41" t="s">
        <v>1142</v>
      </c>
      <c r="D394" s="41" t="s">
        <v>1143</v>
      </c>
      <c r="E394" s="41" t="s">
        <v>1144</v>
      </c>
      <c r="F394" s="41" t="s">
        <v>16</v>
      </c>
      <c r="G394" s="41" t="s">
        <v>1145</v>
      </c>
      <c r="H394" s="41" t="s">
        <v>208</v>
      </c>
      <c r="I394" s="41">
        <v>1</v>
      </c>
      <c r="J394" s="15">
        <v>35</v>
      </c>
      <c r="K394" s="40">
        <f t="shared" si="6"/>
        <v>35</v>
      </c>
    </row>
    <row r="395" ht="60" customHeight="1" spans="1:11">
      <c r="A395" s="40">
        <v>265</v>
      </c>
      <c r="B395" s="41" t="s">
        <v>19</v>
      </c>
      <c r="C395" s="41" t="s">
        <v>1142</v>
      </c>
      <c r="D395" s="41" t="s">
        <v>1146</v>
      </c>
      <c r="E395" s="41" t="s">
        <v>1144</v>
      </c>
      <c r="F395" s="41" t="s">
        <v>16</v>
      </c>
      <c r="G395" s="41" t="s">
        <v>1145</v>
      </c>
      <c r="H395" s="41" t="s">
        <v>18</v>
      </c>
      <c r="I395" s="41">
        <v>1</v>
      </c>
      <c r="J395" s="15">
        <v>13</v>
      </c>
      <c r="K395" s="40">
        <f t="shared" si="6"/>
        <v>13</v>
      </c>
    </row>
    <row r="396" ht="60" customHeight="1" spans="1:11">
      <c r="A396" s="40">
        <v>296</v>
      </c>
      <c r="B396" s="41" t="s">
        <v>19</v>
      </c>
      <c r="C396" s="41" t="s">
        <v>1147</v>
      </c>
      <c r="D396" s="41" t="s">
        <v>1148</v>
      </c>
      <c r="E396" s="41" t="s">
        <v>1149</v>
      </c>
      <c r="F396" s="41" t="s">
        <v>16</v>
      </c>
      <c r="G396" s="41" t="s">
        <v>1150</v>
      </c>
      <c r="H396" s="41" t="s">
        <v>39</v>
      </c>
      <c r="I396" s="41">
        <v>1</v>
      </c>
      <c r="J396" s="15">
        <v>89</v>
      </c>
      <c r="K396" s="40">
        <f t="shared" si="6"/>
        <v>89</v>
      </c>
    </row>
    <row r="397" ht="60" customHeight="1" spans="1:11">
      <c r="A397" s="40">
        <v>60</v>
      </c>
      <c r="B397" s="41" t="s">
        <v>19</v>
      </c>
      <c r="C397" s="41" t="s">
        <v>1151</v>
      </c>
      <c r="D397" s="41" t="s">
        <v>1152</v>
      </c>
      <c r="E397" s="41" t="s">
        <v>1153</v>
      </c>
      <c r="F397" s="41" t="s">
        <v>16</v>
      </c>
      <c r="G397" s="41" t="s">
        <v>1154</v>
      </c>
      <c r="H397" s="41" t="s">
        <v>18</v>
      </c>
      <c r="I397" s="41">
        <v>1</v>
      </c>
      <c r="J397" s="15">
        <v>112</v>
      </c>
      <c r="K397" s="40">
        <f t="shared" si="6"/>
        <v>112</v>
      </c>
    </row>
    <row r="398" ht="60" customHeight="1" spans="1:11">
      <c r="A398" s="40">
        <v>126</v>
      </c>
      <c r="B398" s="41" t="s">
        <v>19</v>
      </c>
      <c r="C398" s="41" t="s">
        <v>1151</v>
      </c>
      <c r="D398" s="41" t="s">
        <v>1155</v>
      </c>
      <c r="E398" s="41" t="s">
        <v>1156</v>
      </c>
      <c r="F398" s="41" t="s">
        <v>16</v>
      </c>
      <c r="G398" s="41" t="s">
        <v>1157</v>
      </c>
      <c r="H398" s="41" t="s">
        <v>18</v>
      </c>
      <c r="I398" s="41">
        <v>1</v>
      </c>
      <c r="J398" s="15">
        <v>64</v>
      </c>
      <c r="K398" s="40">
        <f t="shared" si="6"/>
        <v>64</v>
      </c>
    </row>
    <row r="399" ht="60" customHeight="1" spans="1:11">
      <c r="A399" s="40">
        <v>105</v>
      </c>
      <c r="B399" s="41" t="s">
        <v>19</v>
      </c>
      <c r="C399" s="41" t="s">
        <v>1158</v>
      </c>
      <c r="D399" s="41" t="s">
        <v>1159</v>
      </c>
      <c r="E399" s="41" t="s">
        <v>1160</v>
      </c>
      <c r="F399" s="41" t="s">
        <v>16</v>
      </c>
      <c r="G399" s="41" t="s">
        <v>1161</v>
      </c>
      <c r="H399" s="41" t="s">
        <v>352</v>
      </c>
      <c r="I399" s="41">
        <v>1</v>
      </c>
      <c r="J399" s="15">
        <v>53</v>
      </c>
      <c r="K399" s="40">
        <f t="shared" si="6"/>
        <v>53</v>
      </c>
    </row>
    <row r="400" ht="60" customHeight="1" spans="1:11">
      <c r="A400" s="40">
        <v>219</v>
      </c>
      <c r="B400" s="41" t="s">
        <v>19</v>
      </c>
      <c r="C400" s="41" t="s">
        <v>1162</v>
      </c>
      <c r="D400" s="41" t="s">
        <v>1163</v>
      </c>
      <c r="E400" s="41" t="s">
        <v>1164</v>
      </c>
      <c r="F400" s="41" t="s">
        <v>16</v>
      </c>
      <c r="G400" s="41" t="s">
        <v>1165</v>
      </c>
      <c r="H400" s="41" t="s">
        <v>18</v>
      </c>
      <c r="I400" s="41">
        <v>1</v>
      </c>
      <c r="J400" s="15">
        <v>131</v>
      </c>
      <c r="K400" s="40">
        <f t="shared" si="6"/>
        <v>131</v>
      </c>
    </row>
    <row r="401" ht="60" customHeight="1" spans="1:11">
      <c r="A401" s="40">
        <v>169</v>
      </c>
      <c r="B401" s="41" t="s">
        <v>19</v>
      </c>
      <c r="C401" s="41" t="s">
        <v>1162</v>
      </c>
      <c r="D401" s="41" t="s">
        <v>1166</v>
      </c>
      <c r="E401" s="41" t="s">
        <v>1167</v>
      </c>
      <c r="F401" s="41" t="s">
        <v>16</v>
      </c>
      <c r="G401" s="41" t="s">
        <v>1168</v>
      </c>
      <c r="H401" s="41" t="s">
        <v>18</v>
      </c>
      <c r="I401" s="41">
        <v>1</v>
      </c>
      <c r="J401" s="15">
        <v>73</v>
      </c>
      <c r="K401" s="40">
        <f t="shared" si="6"/>
        <v>73</v>
      </c>
    </row>
    <row r="402" ht="60" customHeight="1" spans="1:11">
      <c r="A402" s="40">
        <v>93</v>
      </c>
      <c r="B402" s="41" t="s">
        <v>19</v>
      </c>
      <c r="C402" s="41" t="s">
        <v>1169</v>
      </c>
      <c r="D402" s="41" t="s">
        <v>1170</v>
      </c>
      <c r="E402" s="41" t="s">
        <v>1171</v>
      </c>
      <c r="F402" s="41" t="s">
        <v>16</v>
      </c>
      <c r="G402" s="41" t="s">
        <v>1172</v>
      </c>
      <c r="H402" s="41" t="s">
        <v>18</v>
      </c>
      <c r="I402" s="41">
        <v>1</v>
      </c>
      <c r="J402" s="15">
        <v>59</v>
      </c>
      <c r="K402" s="40">
        <f t="shared" si="6"/>
        <v>59</v>
      </c>
    </row>
    <row r="403" ht="60" customHeight="1" spans="1:11">
      <c r="A403" s="40">
        <v>53</v>
      </c>
      <c r="B403" s="41" t="s">
        <v>19</v>
      </c>
      <c r="C403" s="41" t="s">
        <v>1173</v>
      </c>
      <c r="D403" s="41" t="s">
        <v>1174</v>
      </c>
      <c r="E403" s="41" t="s">
        <v>1175</v>
      </c>
      <c r="F403" s="41" t="s">
        <v>16</v>
      </c>
      <c r="G403" s="41" t="s">
        <v>1176</v>
      </c>
      <c r="H403" s="41" t="s">
        <v>18</v>
      </c>
      <c r="I403" s="41">
        <v>1</v>
      </c>
      <c r="J403" s="15">
        <v>117</v>
      </c>
      <c r="K403" s="40">
        <f t="shared" si="6"/>
        <v>117</v>
      </c>
    </row>
    <row r="404" ht="60" customHeight="1" spans="1:11">
      <c r="A404" s="40">
        <v>68</v>
      </c>
      <c r="B404" s="41" t="s">
        <v>19</v>
      </c>
      <c r="C404" s="41" t="s">
        <v>1173</v>
      </c>
      <c r="D404" s="41" t="s">
        <v>1177</v>
      </c>
      <c r="E404" s="41" t="s">
        <v>1175</v>
      </c>
      <c r="F404" s="41" t="s">
        <v>16</v>
      </c>
      <c r="G404" s="41" t="s">
        <v>1178</v>
      </c>
      <c r="H404" s="41" t="s">
        <v>352</v>
      </c>
      <c r="I404" s="41">
        <v>1</v>
      </c>
      <c r="J404" s="15">
        <v>147</v>
      </c>
      <c r="K404" s="40">
        <f t="shared" si="6"/>
        <v>147</v>
      </c>
    </row>
    <row r="405" ht="60" customHeight="1" spans="1:11">
      <c r="A405" s="40">
        <v>157</v>
      </c>
      <c r="B405" s="41" t="s">
        <v>19</v>
      </c>
      <c r="C405" s="41" t="s">
        <v>1173</v>
      </c>
      <c r="D405" s="41" t="s">
        <v>1179</v>
      </c>
      <c r="E405" s="41" t="s">
        <v>1180</v>
      </c>
      <c r="F405" s="41" t="s">
        <v>16</v>
      </c>
      <c r="G405" s="41" t="s">
        <v>1176</v>
      </c>
      <c r="H405" s="41" t="s">
        <v>352</v>
      </c>
      <c r="I405" s="41">
        <v>1</v>
      </c>
      <c r="J405" s="15">
        <v>48</v>
      </c>
      <c r="K405" s="40">
        <f t="shared" si="6"/>
        <v>48</v>
      </c>
    </row>
    <row r="406" ht="60" customHeight="1" spans="1:11">
      <c r="A406" s="40">
        <v>76</v>
      </c>
      <c r="B406" s="41" t="s">
        <v>19</v>
      </c>
      <c r="C406" s="41" t="s">
        <v>1181</v>
      </c>
      <c r="D406" s="41" t="s">
        <v>1182</v>
      </c>
      <c r="E406" s="41" t="s">
        <v>1183</v>
      </c>
      <c r="F406" s="41" t="s">
        <v>1184</v>
      </c>
      <c r="G406" s="41" t="s">
        <v>1185</v>
      </c>
      <c r="H406" s="41" t="s">
        <v>18</v>
      </c>
      <c r="I406" s="41">
        <v>1</v>
      </c>
      <c r="J406" s="15">
        <v>72</v>
      </c>
      <c r="K406" s="40">
        <f t="shared" si="6"/>
        <v>72</v>
      </c>
    </row>
    <row r="407" ht="60" customHeight="1" spans="1:11">
      <c r="A407" s="40">
        <v>106</v>
      </c>
      <c r="B407" s="41" t="s">
        <v>19</v>
      </c>
      <c r="C407" s="41" t="s">
        <v>1186</v>
      </c>
      <c r="D407" s="41" t="s">
        <v>1187</v>
      </c>
      <c r="E407" s="41" t="s">
        <v>1188</v>
      </c>
      <c r="F407" s="41" t="s">
        <v>16</v>
      </c>
      <c r="G407" s="41" t="s">
        <v>1189</v>
      </c>
      <c r="H407" s="41" t="s">
        <v>39</v>
      </c>
      <c r="I407" s="41">
        <v>1</v>
      </c>
      <c r="J407" s="15">
        <v>64</v>
      </c>
      <c r="K407" s="40">
        <f t="shared" si="6"/>
        <v>64</v>
      </c>
    </row>
    <row r="408" ht="60" customHeight="1" spans="1:11">
      <c r="A408" s="40">
        <v>127</v>
      </c>
      <c r="B408" s="41" t="s">
        <v>19</v>
      </c>
      <c r="C408" s="41" t="s">
        <v>1186</v>
      </c>
      <c r="D408" s="41" t="s">
        <v>1190</v>
      </c>
      <c r="E408" s="41" t="s">
        <v>1188</v>
      </c>
      <c r="F408" s="41" t="s">
        <v>16</v>
      </c>
      <c r="G408" s="41" t="s">
        <v>1189</v>
      </c>
      <c r="H408" s="41" t="s">
        <v>39</v>
      </c>
      <c r="I408" s="41">
        <v>1</v>
      </c>
      <c r="J408" s="15">
        <v>101</v>
      </c>
      <c r="K408" s="40">
        <f t="shared" si="6"/>
        <v>101</v>
      </c>
    </row>
    <row r="409" ht="60" customHeight="1" spans="1:11">
      <c r="A409" s="40">
        <v>94</v>
      </c>
      <c r="B409" s="41" t="s">
        <v>19</v>
      </c>
      <c r="C409" s="41" t="s">
        <v>1191</v>
      </c>
      <c r="D409" s="41" t="s">
        <v>1192</v>
      </c>
      <c r="E409" s="41" t="s">
        <v>1193</v>
      </c>
      <c r="F409" s="41" t="s">
        <v>16</v>
      </c>
      <c r="G409" s="41" t="s">
        <v>1194</v>
      </c>
      <c r="H409" s="41" t="s">
        <v>39</v>
      </c>
      <c r="I409" s="41">
        <v>1</v>
      </c>
      <c r="J409" s="15">
        <v>82</v>
      </c>
      <c r="K409" s="40">
        <f t="shared" si="6"/>
        <v>82</v>
      </c>
    </row>
    <row r="410" ht="60" customHeight="1" spans="1:11">
      <c r="A410" s="40">
        <v>80</v>
      </c>
      <c r="B410" s="41" t="s">
        <v>19</v>
      </c>
      <c r="C410" s="41" t="s">
        <v>1191</v>
      </c>
      <c r="D410" s="41" t="s">
        <v>1195</v>
      </c>
      <c r="E410" s="41" t="s">
        <v>1196</v>
      </c>
      <c r="F410" s="41" t="s">
        <v>16</v>
      </c>
      <c r="G410" s="41" t="s">
        <v>1197</v>
      </c>
      <c r="H410" s="41" t="s">
        <v>18</v>
      </c>
      <c r="I410" s="41">
        <v>1</v>
      </c>
      <c r="J410" s="15">
        <v>79</v>
      </c>
      <c r="K410" s="40">
        <f t="shared" si="6"/>
        <v>79</v>
      </c>
    </row>
    <row r="411" ht="60" customHeight="1" spans="1:11">
      <c r="A411" s="40">
        <v>164</v>
      </c>
      <c r="B411" s="41" t="s">
        <v>19</v>
      </c>
      <c r="C411" s="41" t="s">
        <v>246</v>
      </c>
      <c r="D411" s="41" t="s">
        <v>1198</v>
      </c>
      <c r="E411" s="41" t="s">
        <v>1199</v>
      </c>
      <c r="F411" s="41" t="s">
        <v>1200</v>
      </c>
      <c r="G411" s="41" t="s">
        <v>1201</v>
      </c>
      <c r="H411" s="41" t="s">
        <v>18</v>
      </c>
      <c r="I411" s="41">
        <v>4</v>
      </c>
      <c r="J411" s="15">
        <v>141</v>
      </c>
      <c r="K411" s="40">
        <f t="shared" si="6"/>
        <v>35.25</v>
      </c>
    </row>
    <row r="412" ht="60" customHeight="1" spans="1:11">
      <c r="A412" s="40">
        <v>73</v>
      </c>
      <c r="B412" s="41" t="s">
        <v>19</v>
      </c>
      <c r="C412" s="41" t="s">
        <v>246</v>
      </c>
      <c r="D412" s="41" t="s">
        <v>1202</v>
      </c>
      <c r="E412" s="41" t="s">
        <v>1203</v>
      </c>
      <c r="F412" s="41" t="s">
        <v>1204</v>
      </c>
      <c r="G412" s="41" t="s">
        <v>1205</v>
      </c>
      <c r="H412" s="41" t="s">
        <v>18</v>
      </c>
      <c r="I412" s="41">
        <v>1</v>
      </c>
      <c r="J412" s="15">
        <v>94</v>
      </c>
      <c r="K412" s="40">
        <f t="shared" si="6"/>
        <v>94</v>
      </c>
    </row>
    <row r="413" ht="60" customHeight="1" spans="1:11">
      <c r="A413" s="40">
        <v>194</v>
      </c>
      <c r="B413" s="41" t="s">
        <v>19</v>
      </c>
      <c r="C413" s="41" t="s">
        <v>246</v>
      </c>
      <c r="D413" s="41" t="s">
        <v>1206</v>
      </c>
      <c r="E413" s="41" t="s">
        <v>1207</v>
      </c>
      <c r="F413" s="41" t="s">
        <v>1200</v>
      </c>
      <c r="G413" s="41" t="s">
        <v>1201</v>
      </c>
      <c r="H413" s="41" t="s">
        <v>18</v>
      </c>
      <c r="I413" s="41">
        <v>1</v>
      </c>
      <c r="J413" s="15">
        <v>41</v>
      </c>
      <c r="K413" s="40">
        <f t="shared" si="6"/>
        <v>41</v>
      </c>
    </row>
    <row r="414" ht="60" customHeight="1" spans="1:11">
      <c r="A414" s="40">
        <v>174</v>
      </c>
      <c r="B414" s="41" t="s">
        <v>19</v>
      </c>
      <c r="C414" s="41" t="s">
        <v>246</v>
      </c>
      <c r="D414" s="41" t="s">
        <v>1208</v>
      </c>
      <c r="E414" s="41" t="s">
        <v>1209</v>
      </c>
      <c r="F414" s="41" t="s">
        <v>1200</v>
      </c>
      <c r="G414" s="41" t="s">
        <v>1201</v>
      </c>
      <c r="H414" s="41" t="s">
        <v>18</v>
      </c>
      <c r="I414" s="41">
        <v>3</v>
      </c>
      <c r="J414" s="15">
        <v>107</v>
      </c>
      <c r="K414" s="40">
        <f t="shared" si="6"/>
        <v>35.6666666666667</v>
      </c>
    </row>
    <row r="415" ht="60" customHeight="1" spans="1:11">
      <c r="A415" s="40">
        <v>209</v>
      </c>
      <c r="B415" s="41" t="s">
        <v>19</v>
      </c>
      <c r="C415" s="41" t="s">
        <v>246</v>
      </c>
      <c r="D415" s="41" t="s">
        <v>1210</v>
      </c>
      <c r="E415" s="41" t="s">
        <v>1209</v>
      </c>
      <c r="F415" s="41" t="s">
        <v>1200</v>
      </c>
      <c r="G415" s="41" t="s">
        <v>1201</v>
      </c>
      <c r="H415" s="41" t="s">
        <v>18</v>
      </c>
      <c r="I415" s="41">
        <v>2</v>
      </c>
      <c r="J415" s="15">
        <v>87</v>
      </c>
      <c r="K415" s="40">
        <f t="shared" si="6"/>
        <v>43.5</v>
      </c>
    </row>
    <row r="416" ht="60" customHeight="1" spans="1:11">
      <c r="A416" s="40">
        <v>198</v>
      </c>
      <c r="B416" s="41" t="s">
        <v>19</v>
      </c>
      <c r="C416" s="41" t="s">
        <v>246</v>
      </c>
      <c r="D416" s="41" t="s">
        <v>1211</v>
      </c>
      <c r="E416" s="41" t="s">
        <v>1212</v>
      </c>
      <c r="F416" s="41" t="s">
        <v>1200</v>
      </c>
      <c r="G416" s="41" t="s">
        <v>1201</v>
      </c>
      <c r="H416" s="41" t="s">
        <v>18</v>
      </c>
      <c r="I416" s="41">
        <v>2</v>
      </c>
      <c r="J416" s="15">
        <v>69</v>
      </c>
      <c r="K416" s="40">
        <f t="shared" si="6"/>
        <v>34.5</v>
      </c>
    </row>
    <row r="417" ht="60" customHeight="1" spans="1:11">
      <c r="A417" s="40">
        <v>175</v>
      </c>
      <c r="B417" s="41" t="s">
        <v>19</v>
      </c>
      <c r="C417" s="41" t="s">
        <v>246</v>
      </c>
      <c r="D417" s="41" t="s">
        <v>1213</v>
      </c>
      <c r="E417" s="41" t="s">
        <v>1212</v>
      </c>
      <c r="F417" s="41" t="s">
        <v>1200</v>
      </c>
      <c r="G417" s="41" t="s">
        <v>1201</v>
      </c>
      <c r="H417" s="41" t="s">
        <v>18</v>
      </c>
      <c r="I417" s="41">
        <v>3</v>
      </c>
      <c r="J417" s="15">
        <v>143</v>
      </c>
      <c r="K417" s="40">
        <f t="shared" si="6"/>
        <v>47.6666666666667</v>
      </c>
    </row>
    <row r="418" ht="60" customHeight="1" spans="1:11">
      <c r="A418" s="40">
        <v>210</v>
      </c>
      <c r="B418" s="41" t="s">
        <v>19</v>
      </c>
      <c r="C418" s="41" t="s">
        <v>246</v>
      </c>
      <c r="D418" s="41" t="s">
        <v>1214</v>
      </c>
      <c r="E418" s="41" t="s">
        <v>1199</v>
      </c>
      <c r="F418" s="41" t="s">
        <v>1200</v>
      </c>
      <c r="G418" s="41" t="s">
        <v>1201</v>
      </c>
      <c r="H418" s="41" t="s">
        <v>18</v>
      </c>
      <c r="I418" s="41">
        <v>2</v>
      </c>
      <c r="J418" s="15">
        <v>94</v>
      </c>
      <c r="K418" s="40">
        <f t="shared" si="6"/>
        <v>47</v>
      </c>
    </row>
    <row r="419" ht="60" customHeight="1" spans="1:11">
      <c r="A419" s="40">
        <v>173</v>
      </c>
      <c r="B419" s="41" t="s">
        <v>19</v>
      </c>
      <c r="C419" s="41" t="s">
        <v>246</v>
      </c>
      <c r="D419" s="41" t="s">
        <v>1215</v>
      </c>
      <c r="E419" s="41" t="s">
        <v>1199</v>
      </c>
      <c r="F419" s="41" t="s">
        <v>1200</v>
      </c>
      <c r="G419" s="41" t="s">
        <v>1201</v>
      </c>
      <c r="H419" s="41" t="s">
        <v>18</v>
      </c>
      <c r="I419" s="41">
        <v>3</v>
      </c>
      <c r="J419" s="15">
        <v>95</v>
      </c>
      <c r="K419" s="40">
        <f t="shared" si="6"/>
        <v>31.6666666666667</v>
      </c>
    </row>
    <row r="420" ht="60" customHeight="1" spans="1:11">
      <c r="A420" s="40">
        <v>225</v>
      </c>
      <c r="B420" s="41" t="s">
        <v>19</v>
      </c>
      <c r="C420" s="41" t="s">
        <v>246</v>
      </c>
      <c r="D420" s="41" t="s">
        <v>1216</v>
      </c>
      <c r="E420" s="41" t="s">
        <v>1217</v>
      </c>
      <c r="F420" s="41" t="s">
        <v>1218</v>
      </c>
      <c r="G420" s="41" t="s">
        <v>1219</v>
      </c>
      <c r="H420" s="41" t="s">
        <v>18</v>
      </c>
      <c r="I420" s="41">
        <v>2</v>
      </c>
      <c r="J420" s="15">
        <v>20</v>
      </c>
      <c r="K420" s="40">
        <f t="shared" si="6"/>
        <v>10</v>
      </c>
    </row>
    <row r="421" ht="60" customHeight="1" spans="1:11">
      <c r="A421" s="40">
        <v>286</v>
      </c>
      <c r="B421" s="41" t="s">
        <v>19</v>
      </c>
      <c r="C421" s="41" t="s">
        <v>246</v>
      </c>
      <c r="D421" s="41" t="s">
        <v>1220</v>
      </c>
      <c r="E421" s="41" t="s">
        <v>1217</v>
      </c>
      <c r="F421" s="41" t="s">
        <v>1218</v>
      </c>
      <c r="G421" s="41" t="s">
        <v>1219</v>
      </c>
      <c r="H421" s="41" t="s">
        <v>18</v>
      </c>
      <c r="I421" s="41">
        <v>3</v>
      </c>
      <c r="J421" s="15">
        <v>38</v>
      </c>
      <c r="K421" s="40">
        <f t="shared" si="6"/>
        <v>12.6666666666667</v>
      </c>
    </row>
    <row r="422" ht="60" customHeight="1" spans="1:11">
      <c r="A422" s="40">
        <v>346</v>
      </c>
      <c r="B422" s="41" t="s">
        <v>19</v>
      </c>
      <c r="C422" s="41" t="s">
        <v>246</v>
      </c>
      <c r="D422" s="41" t="s">
        <v>1221</v>
      </c>
      <c r="E422" s="41" t="s">
        <v>1217</v>
      </c>
      <c r="F422" s="41" t="s">
        <v>1222</v>
      </c>
      <c r="G422" s="41" t="s">
        <v>1223</v>
      </c>
      <c r="H422" s="41" t="s">
        <v>18</v>
      </c>
      <c r="I422" s="41">
        <v>1</v>
      </c>
      <c r="J422" s="15">
        <v>9</v>
      </c>
      <c r="K422" s="40">
        <f t="shared" si="6"/>
        <v>9</v>
      </c>
    </row>
    <row r="423" ht="60" customHeight="1" spans="1:11">
      <c r="A423" s="40">
        <v>107</v>
      </c>
      <c r="B423" s="41" t="s">
        <v>19</v>
      </c>
      <c r="C423" s="41" t="s">
        <v>246</v>
      </c>
      <c r="D423" s="41" t="s">
        <v>1224</v>
      </c>
      <c r="E423" s="41" t="s">
        <v>1217</v>
      </c>
      <c r="F423" s="41" t="s">
        <v>1225</v>
      </c>
      <c r="G423" s="41" t="s">
        <v>1226</v>
      </c>
      <c r="H423" s="41" t="s">
        <v>18</v>
      </c>
      <c r="I423" s="41">
        <v>1</v>
      </c>
      <c r="J423" s="15">
        <v>36</v>
      </c>
      <c r="K423" s="40">
        <f t="shared" si="6"/>
        <v>36</v>
      </c>
    </row>
    <row r="424" ht="60" customHeight="1" spans="1:11">
      <c r="A424" s="40">
        <v>36</v>
      </c>
      <c r="B424" s="41" t="s">
        <v>19</v>
      </c>
      <c r="C424" s="41" t="s">
        <v>246</v>
      </c>
      <c r="D424" s="41" t="s">
        <v>1227</v>
      </c>
      <c r="E424" s="41" t="s">
        <v>1217</v>
      </c>
      <c r="F424" s="41" t="s">
        <v>1204</v>
      </c>
      <c r="G424" s="41" t="s">
        <v>1228</v>
      </c>
      <c r="H424" s="41" t="s">
        <v>18</v>
      </c>
      <c r="I424" s="41">
        <v>1</v>
      </c>
      <c r="J424" s="15">
        <v>95</v>
      </c>
      <c r="K424" s="40">
        <f t="shared" si="6"/>
        <v>95</v>
      </c>
    </row>
    <row r="425" ht="60" customHeight="1" spans="1:11">
      <c r="A425" s="40">
        <v>170</v>
      </c>
      <c r="B425" s="41" t="s">
        <v>19</v>
      </c>
      <c r="C425" s="41" t="s">
        <v>246</v>
      </c>
      <c r="D425" s="41" t="s">
        <v>1229</v>
      </c>
      <c r="E425" s="41" t="s">
        <v>1217</v>
      </c>
      <c r="F425" s="41" t="s">
        <v>1230</v>
      </c>
      <c r="G425" s="41" t="s">
        <v>1231</v>
      </c>
      <c r="H425" s="41" t="s">
        <v>18</v>
      </c>
      <c r="I425" s="41">
        <v>1</v>
      </c>
      <c r="J425" s="15">
        <v>35</v>
      </c>
      <c r="K425" s="40">
        <f t="shared" si="6"/>
        <v>35</v>
      </c>
    </row>
    <row r="426" ht="60" customHeight="1" spans="1:11">
      <c r="A426" s="40">
        <v>54</v>
      </c>
      <c r="B426" s="41" t="s">
        <v>19</v>
      </c>
      <c r="C426" s="41" t="s">
        <v>246</v>
      </c>
      <c r="D426" s="41" t="s">
        <v>1232</v>
      </c>
      <c r="E426" s="41" t="s">
        <v>1217</v>
      </c>
      <c r="F426" s="41" t="s">
        <v>1233</v>
      </c>
      <c r="G426" s="41" t="s">
        <v>1234</v>
      </c>
      <c r="H426" s="41" t="s">
        <v>18</v>
      </c>
      <c r="I426" s="41">
        <v>1</v>
      </c>
      <c r="J426" s="15">
        <v>76</v>
      </c>
      <c r="K426" s="40">
        <f t="shared" si="6"/>
        <v>76</v>
      </c>
    </row>
    <row r="427" ht="60" customHeight="1" spans="1:11">
      <c r="A427" s="40">
        <v>158</v>
      </c>
      <c r="B427" s="41" t="s">
        <v>19</v>
      </c>
      <c r="C427" s="41" t="s">
        <v>246</v>
      </c>
      <c r="D427" s="41" t="s">
        <v>1235</v>
      </c>
      <c r="E427" s="41" t="s">
        <v>1236</v>
      </c>
      <c r="F427" s="41" t="s">
        <v>1237</v>
      </c>
      <c r="G427" s="41" t="s">
        <v>1238</v>
      </c>
      <c r="H427" s="41" t="s">
        <v>18</v>
      </c>
      <c r="I427" s="41">
        <v>1</v>
      </c>
      <c r="J427" s="15">
        <v>36</v>
      </c>
      <c r="K427" s="40">
        <f t="shared" si="6"/>
        <v>36</v>
      </c>
    </row>
    <row r="428" ht="60" customHeight="1" spans="1:11">
      <c r="A428" s="40">
        <v>116</v>
      </c>
      <c r="B428" s="41" t="s">
        <v>19</v>
      </c>
      <c r="C428" s="41" t="s">
        <v>246</v>
      </c>
      <c r="D428" s="41" t="s">
        <v>1239</v>
      </c>
      <c r="E428" s="41" t="s">
        <v>1236</v>
      </c>
      <c r="F428" s="41" t="s">
        <v>1240</v>
      </c>
      <c r="G428" s="41" t="s">
        <v>1241</v>
      </c>
      <c r="H428" s="41" t="s">
        <v>18</v>
      </c>
      <c r="I428" s="41">
        <v>1</v>
      </c>
      <c r="J428" s="15">
        <v>47</v>
      </c>
      <c r="K428" s="40">
        <f t="shared" si="6"/>
        <v>47</v>
      </c>
    </row>
    <row r="429" ht="60" customHeight="1" spans="1:11">
      <c r="A429" s="40">
        <v>108</v>
      </c>
      <c r="B429" s="41" t="s">
        <v>19</v>
      </c>
      <c r="C429" s="41" t="s">
        <v>246</v>
      </c>
      <c r="D429" s="41" t="s">
        <v>1242</v>
      </c>
      <c r="E429" s="41" t="s">
        <v>1236</v>
      </c>
      <c r="F429" s="41" t="s">
        <v>1204</v>
      </c>
      <c r="G429" s="41" t="s">
        <v>1228</v>
      </c>
      <c r="H429" s="41" t="s">
        <v>18</v>
      </c>
      <c r="I429" s="41">
        <v>1</v>
      </c>
      <c r="J429" s="15">
        <v>78</v>
      </c>
      <c r="K429" s="40">
        <f t="shared" si="6"/>
        <v>78</v>
      </c>
    </row>
    <row r="430" ht="60" customHeight="1" spans="1:11">
      <c r="A430" s="40">
        <v>575</v>
      </c>
      <c r="B430" s="41" t="s">
        <v>19</v>
      </c>
      <c r="C430" s="41" t="s">
        <v>246</v>
      </c>
      <c r="D430" s="41" t="s">
        <v>1243</v>
      </c>
      <c r="E430" s="41" t="s">
        <v>1236</v>
      </c>
      <c r="F430" s="41" t="s">
        <v>1230</v>
      </c>
      <c r="G430" s="41" t="s">
        <v>1231</v>
      </c>
      <c r="H430" s="41" t="s">
        <v>18</v>
      </c>
      <c r="I430" s="41">
        <v>1</v>
      </c>
      <c r="J430" s="15">
        <v>2</v>
      </c>
      <c r="K430" s="40">
        <f t="shared" si="6"/>
        <v>2</v>
      </c>
    </row>
    <row r="431" ht="60" customHeight="1" spans="1:11">
      <c r="A431" s="40">
        <v>315</v>
      </c>
      <c r="B431" s="41" t="s">
        <v>19</v>
      </c>
      <c r="C431" s="41" t="s">
        <v>246</v>
      </c>
      <c r="D431" s="41" t="s">
        <v>1244</v>
      </c>
      <c r="E431" s="41" t="s">
        <v>1236</v>
      </c>
      <c r="F431" s="41" t="s">
        <v>1233</v>
      </c>
      <c r="G431" s="41" t="s">
        <v>1234</v>
      </c>
      <c r="H431" s="41" t="s">
        <v>18</v>
      </c>
      <c r="I431" s="41">
        <v>1</v>
      </c>
      <c r="J431" s="15">
        <v>22</v>
      </c>
      <c r="K431" s="40">
        <f t="shared" si="6"/>
        <v>22</v>
      </c>
    </row>
    <row r="432" ht="60" customHeight="1" spans="1:11">
      <c r="A432" s="40">
        <v>347</v>
      </c>
      <c r="B432" s="41" t="s">
        <v>19</v>
      </c>
      <c r="C432" s="41" t="s">
        <v>246</v>
      </c>
      <c r="D432" s="41" t="s">
        <v>1245</v>
      </c>
      <c r="E432" s="41" t="s">
        <v>1246</v>
      </c>
      <c r="F432" s="41" t="s">
        <v>1247</v>
      </c>
      <c r="G432" s="41" t="s">
        <v>1248</v>
      </c>
      <c r="H432" s="41" t="s">
        <v>18</v>
      </c>
      <c r="I432" s="41">
        <v>1</v>
      </c>
      <c r="J432" s="15">
        <v>10</v>
      </c>
      <c r="K432" s="40">
        <f t="shared" si="6"/>
        <v>10</v>
      </c>
    </row>
    <row r="433" ht="60" customHeight="1" spans="1:11">
      <c r="A433" s="40">
        <v>387</v>
      </c>
      <c r="B433" s="41" t="s">
        <v>19</v>
      </c>
      <c r="C433" s="41" t="s">
        <v>246</v>
      </c>
      <c r="D433" s="41" t="s">
        <v>1249</v>
      </c>
      <c r="E433" s="41" t="s">
        <v>1246</v>
      </c>
      <c r="F433" s="41" t="s">
        <v>1250</v>
      </c>
      <c r="G433" s="41" t="s">
        <v>1251</v>
      </c>
      <c r="H433" s="41" t="s">
        <v>18</v>
      </c>
      <c r="I433" s="41">
        <v>1</v>
      </c>
      <c r="J433" s="15">
        <v>11</v>
      </c>
      <c r="K433" s="40">
        <f t="shared" si="6"/>
        <v>11</v>
      </c>
    </row>
    <row r="434" ht="60" customHeight="1" spans="1:11">
      <c r="A434" s="40">
        <v>254</v>
      </c>
      <c r="B434" s="41" t="s">
        <v>19</v>
      </c>
      <c r="C434" s="41" t="s">
        <v>246</v>
      </c>
      <c r="D434" s="41" t="s">
        <v>1252</v>
      </c>
      <c r="E434" s="41" t="s">
        <v>1203</v>
      </c>
      <c r="F434" s="41" t="s">
        <v>1253</v>
      </c>
      <c r="G434" s="41" t="s">
        <v>1254</v>
      </c>
      <c r="H434" s="41" t="s">
        <v>18</v>
      </c>
      <c r="I434" s="41">
        <v>2</v>
      </c>
      <c r="J434" s="15">
        <v>28</v>
      </c>
      <c r="K434" s="40">
        <f t="shared" si="6"/>
        <v>14</v>
      </c>
    </row>
    <row r="435" ht="60" customHeight="1" spans="1:11">
      <c r="A435" s="40">
        <v>326</v>
      </c>
      <c r="B435" s="41" t="s">
        <v>19</v>
      </c>
      <c r="C435" s="41" t="s">
        <v>246</v>
      </c>
      <c r="D435" s="41" t="s">
        <v>1255</v>
      </c>
      <c r="E435" s="41" t="s">
        <v>1246</v>
      </c>
      <c r="F435" s="41" t="s">
        <v>1256</v>
      </c>
      <c r="G435" s="41" t="s">
        <v>1257</v>
      </c>
      <c r="H435" s="41" t="s">
        <v>18</v>
      </c>
      <c r="I435" s="41">
        <v>2</v>
      </c>
      <c r="J435" s="15">
        <v>11</v>
      </c>
      <c r="K435" s="40">
        <f t="shared" si="6"/>
        <v>5.5</v>
      </c>
    </row>
    <row r="436" ht="60" customHeight="1" spans="1:11">
      <c r="A436" s="40">
        <v>407</v>
      </c>
      <c r="B436" s="41" t="s">
        <v>19</v>
      </c>
      <c r="C436" s="41" t="s">
        <v>246</v>
      </c>
      <c r="D436" s="41" t="s">
        <v>1258</v>
      </c>
      <c r="E436" s="41" t="s">
        <v>1203</v>
      </c>
      <c r="F436" s="41" t="s">
        <v>1256</v>
      </c>
      <c r="G436" s="41" t="s">
        <v>1257</v>
      </c>
      <c r="H436" s="41" t="s">
        <v>18</v>
      </c>
      <c r="I436" s="41">
        <v>2</v>
      </c>
      <c r="J436" s="15">
        <v>8</v>
      </c>
      <c r="K436" s="40">
        <f t="shared" si="6"/>
        <v>4</v>
      </c>
    </row>
    <row r="437" ht="60" customHeight="1" spans="1:11">
      <c r="A437" s="40">
        <v>329</v>
      </c>
      <c r="B437" s="41" t="s">
        <v>19</v>
      </c>
      <c r="C437" s="41" t="s">
        <v>246</v>
      </c>
      <c r="D437" s="41" t="s">
        <v>1259</v>
      </c>
      <c r="E437" s="41" t="s">
        <v>1246</v>
      </c>
      <c r="F437" s="41" t="s">
        <v>1230</v>
      </c>
      <c r="G437" s="41" t="s">
        <v>1231</v>
      </c>
      <c r="H437" s="41" t="s">
        <v>18</v>
      </c>
      <c r="I437" s="41">
        <v>4</v>
      </c>
      <c r="J437" s="15">
        <v>30</v>
      </c>
      <c r="K437" s="40">
        <f t="shared" si="6"/>
        <v>7.5</v>
      </c>
    </row>
    <row r="438" ht="60" customHeight="1" spans="1:11">
      <c r="A438" s="40">
        <v>408</v>
      </c>
      <c r="B438" s="41" t="s">
        <v>19</v>
      </c>
      <c r="C438" s="41" t="s">
        <v>246</v>
      </c>
      <c r="D438" s="41" t="s">
        <v>1260</v>
      </c>
      <c r="E438" s="41" t="s">
        <v>1203</v>
      </c>
      <c r="F438" s="41" t="s">
        <v>1230</v>
      </c>
      <c r="G438" s="41" t="s">
        <v>1231</v>
      </c>
      <c r="H438" s="41" t="s">
        <v>18</v>
      </c>
      <c r="I438" s="41">
        <v>2</v>
      </c>
      <c r="J438" s="15">
        <v>14</v>
      </c>
      <c r="K438" s="40">
        <f t="shared" si="6"/>
        <v>7</v>
      </c>
    </row>
    <row r="439" ht="60" customHeight="1" spans="1:11">
      <c r="A439" s="40">
        <v>196</v>
      </c>
      <c r="B439" s="41" t="s">
        <v>19</v>
      </c>
      <c r="C439" s="41" t="s">
        <v>246</v>
      </c>
      <c r="D439" s="41" t="s">
        <v>1261</v>
      </c>
      <c r="E439" s="41" t="s">
        <v>1246</v>
      </c>
      <c r="F439" s="41" t="s">
        <v>1233</v>
      </c>
      <c r="G439" s="41" t="s">
        <v>1234</v>
      </c>
      <c r="H439" s="41" t="s">
        <v>18</v>
      </c>
      <c r="I439" s="41">
        <v>4</v>
      </c>
      <c r="J439" s="15">
        <v>101</v>
      </c>
      <c r="K439" s="40">
        <f t="shared" si="6"/>
        <v>25.25</v>
      </c>
    </row>
    <row r="440" ht="60" customHeight="1" spans="1:11">
      <c r="A440" s="40">
        <v>281</v>
      </c>
      <c r="B440" s="41" t="s">
        <v>19</v>
      </c>
      <c r="C440" s="41" t="s">
        <v>246</v>
      </c>
      <c r="D440" s="41" t="s">
        <v>1262</v>
      </c>
      <c r="E440" s="41" t="s">
        <v>1203</v>
      </c>
      <c r="F440" s="41" t="s">
        <v>1233</v>
      </c>
      <c r="G440" s="41" t="s">
        <v>1234</v>
      </c>
      <c r="H440" s="41" t="s">
        <v>18</v>
      </c>
      <c r="I440" s="41">
        <v>1</v>
      </c>
      <c r="J440" s="15">
        <v>20</v>
      </c>
      <c r="K440" s="40">
        <f t="shared" si="6"/>
        <v>20</v>
      </c>
    </row>
    <row r="441" ht="60" customHeight="1" spans="1:11">
      <c r="A441" s="40">
        <v>388</v>
      </c>
      <c r="B441" s="41" t="s">
        <v>19</v>
      </c>
      <c r="C441" s="41" t="s">
        <v>246</v>
      </c>
      <c r="D441" s="41" t="s">
        <v>1263</v>
      </c>
      <c r="E441" s="41" t="s">
        <v>1264</v>
      </c>
      <c r="F441" s="41" t="s">
        <v>1222</v>
      </c>
      <c r="G441" s="41" t="s">
        <v>1223</v>
      </c>
      <c r="H441" s="41" t="s">
        <v>18</v>
      </c>
      <c r="I441" s="41">
        <v>1</v>
      </c>
      <c r="J441" s="15">
        <v>20</v>
      </c>
      <c r="K441" s="40">
        <f t="shared" si="6"/>
        <v>20</v>
      </c>
    </row>
    <row r="442" ht="60" customHeight="1" spans="1:11">
      <c r="A442" s="40">
        <v>316</v>
      </c>
      <c r="B442" s="41" t="s">
        <v>19</v>
      </c>
      <c r="C442" s="41" t="s">
        <v>246</v>
      </c>
      <c r="D442" s="41" t="s">
        <v>1265</v>
      </c>
      <c r="E442" s="41" t="s">
        <v>1266</v>
      </c>
      <c r="F442" s="41" t="s">
        <v>1222</v>
      </c>
      <c r="G442" s="41" t="s">
        <v>1223</v>
      </c>
      <c r="H442" s="41" t="s">
        <v>18</v>
      </c>
      <c r="I442" s="41">
        <v>1</v>
      </c>
      <c r="J442" s="15">
        <v>8</v>
      </c>
      <c r="K442" s="40">
        <f t="shared" si="6"/>
        <v>8</v>
      </c>
    </row>
    <row r="443" ht="60" customHeight="1" spans="1:11">
      <c r="A443" s="40">
        <v>159</v>
      </c>
      <c r="B443" s="41" t="s">
        <v>19</v>
      </c>
      <c r="C443" s="41" t="s">
        <v>246</v>
      </c>
      <c r="D443" s="41" t="s">
        <v>1267</v>
      </c>
      <c r="E443" s="41" t="s">
        <v>1264</v>
      </c>
      <c r="F443" s="41" t="s">
        <v>1237</v>
      </c>
      <c r="G443" s="41" t="s">
        <v>1238</v>
      </c>
      <c r="H443" s="41" t="s">
        <v>18</v>
      </c>
      <c r="I443" s="41">
        <v>1</v>
      </c>
      <c r="J443" s="15">
        <v>55</v>
      </c>
      <c r="K443" s="40">
        <f t="shared" si="6"/>
        <v>55</v>
      </c>
    </row>
    <row r="444" ht="60" customHeight="1" spans="1:11">
      <c r="A444" s="40">
        <v>171</v>
      </c>
      <c r="B444" s="41" t="s">
        <v>19</v>
      </c>
      <c r="C444" s="41" t="s">
        <v>246</v>
      </c>
      <c r="D444" s="41" t="s">
        <v>1268</v>
      </c>
      <c r="E444" s="41" t="s">
        <v>1264</v>
      </c>
      <c r="F444" s="41" t="s">
        <v>1225</v>
      </c>
      <c r="G444" s="41" t="s">
        <v>1226</v>
      </c>
      <c r="H444" s="41" t="s">
        <v>18</v>
      </c>
      <c r="I444" s="41">
        <v>1</v>
      </c>
      <c r="J444" s="15">
        <v>59</v>
      </c>
      <c r="K444" s="40">
        <f t="shared" si="6"/>
        <v>59</v>
      </c>
    </row>
    <row r="445" ht="60" customHeight="1" spans="1:11">
      <c r="A445" s="40">
        <v>120</v>
      </c>
      <c r="B445" s="41" t="s">
        <v>19</v>
      </c>
      <c r="C445" s="41" t="s">
        <v>246</v>
      </c>
      <c r="D445" s="41" t="s">
        <v>1269</v>
      </c>
      <c r="E445" s="41" t="s">
        <v>1266</v>
      </c>
      <c r="F445" s="41" t="s">
        <v>1225</v>
      </c>
      <c r="G445" s="41" t="s">
        <v>1226</v>
      </c>
      <c r="H445" s="41" t="s">
        <v>18</v>
      </c>
      <c r="I445" s="41">
        <v>2</v>
      </c>
      <c r="J445" s="15">
        <v>107</v>
      </c>
      <c r="K445" s="40">
        <f t="shared" si="6"/>
        <v>53.5</v>
      </c>
    </row>
    <row r="446" ht="60" customHeight="1" spans="1:11">
      <c r="A446" s="40">
        <v>327</v>
      </c>
      <c r="B446" s="41" t="s">
        <v>19</v>
      </c>
      <c r="C446" s="41" t="s">
        <v>246</v>
      </c>
      <c r="D446" s="41" t="s">
        <v>1270</v>
      </c>
      <c r="E446" s="41" t="s">
        <v>1264</v>
      </c>
      <c r="F446" s="41" t="s">
        <v>1271</v>
      </c>
      <c r="G446" s="41" t="s">
        <v>1272</v>
      </c>
      <c r="H446" s="41" t="s">
        <v>18</v>
      </c>
      <c r="I446" s="41">
        <v>2</v>
      </c>
      <c r="J446" s="15">
        <v>20</v>
      </c>
      <c r="K446" s="40">
        <f t="shared" si="6"/>
        <v>10</v>
      </c>
    </row>
    <row r="447" ht="60" customHeight="1" spans="1:11">
      <c r="A447" s="40">
        <v>317</v>
      </c>
      <c r="B447" s="41" t="s">
        <v>19</v>
      </c>
      <c r="C447" s="41" t="s">
        <v>246</v>
      </c>
      <c r="D447" s="41" t="s">
        <v>1273</v>
      </c>
      <c r="E447" s="41" t="s">
        <v>1274</v>
      </c>
      <c r="F447" s="41" t="s">
        <v>1271</v>
      </c>
      <c r="G447" s="41" t="s">
        <v>1272</v>
      </c>
      <c r="H447" s="41" t="s">
        <v>18</v>
      </c>
      <c r="I447" s="41">
        <v>1</v>
      </c>
      <c r="J447" s="15">
        <v>9</v>
      </c>
      <c r="K447" s="40">
        <f t="shared" si="6"/>
        <v>9</v>
      </c>
    </row>
    <row r="448" ht="60" customHeight="1" spans="1:11">
      <c r="A448" s="40">
        <v>389</v>
      </c>
      <c r="B448" s="41" t="s">
        <v>19</v>
      </c>
      <c r="C448" s="41" t="s">
        <v>246</v>
      </c>
      <c r="D448" s="41" t="s">
        <v>1275</v>
      </c>
      <c r="E448" s="41" t="s">
        <v>1266</v>
      </c>
      <c r="F448" s="41" t="s">
        <v>1271</v>
      </c>
      <c r="G448" s="41" t="s">
        <v>1272</v>
      </c>
      <c r="H448" s="41" t="s">
        <v>18</v>
      </c>
      <c r="I448" s="41">
        <v>1</v>
      </c>
      <c r="J448" s="15">
        <v>7</v>
      </c>
      <c r="K448" s="40">
        <f t="shared" si="6"/>
        <v>7</v>
      </c>
    </row>
    <row r="449" ht="60" customHeight="1" spans="1:11">
      <c r="A449" s="40">
        <v>463</v>
      </c>
      <c r="B449" s="41" t="s">
        <v>19</v>
      </c>
      <c r="C449" s="41" t="s">
        <v>246</v>
      </c>
      <c r="D449" s="41" t="s">
        <v>1276</v>
      </c>
      <c r="E449" s="41" t="s">
        <v>1264</v>
      </c>
      <c r="F449" s="41" t="s">
        <v>1277</v>
      </c>
      <c r="G449" s="41" t="s">
        <v>1278</v>
      </c>
      <c r="H449" s="41" t="s">
        <v>18</v>
      </c>
      <c r="I449" s="41">
        <v>1</v>
      </c>
      <c r="J449" s="15">
        <v>4</v>
      </c>
      <c r="K449" s="40">
        <f t="shared" si="6"/>
        <v>4</v>
      </c>
    </row>
    <row r="450" ht="60" customHeight="1" spans="1:11">
      <c r="A450" s="40">
        <v>464</v>
      </c>
      <c r="B450" s="41" t="s">
        <v>19</v>
      </c>
      <c r="C450" s="41" t="s">
        <v>246</v>
      </c>
      <c r="D450" s="41" t="s">
        <v>1279</v>
      </c>
      <c r="E450" s="41" t="s">
        <v>1274</v>
      </c>
      <c r="F450" s="41" t="s">
        <v>1277</v>
      </c>
      <c r="G450" s="41" t="s">
        <v>1278</v>
      </c>
      <c r="H450" s="41" t="s">
        <v>18</v>
      </c>
      <c r="I450" s="41">
        <v>1</v>
      </c>
      <c r="J450" s="15">
        <v>3</v>
      </c>
      <c r="K450" s="40">
        <f t="shared" si="6"/>
        <v>3</v>
      </c>
    </row>
    <row r="451" ht="60" customHeight="1" spans="1:11">
      <c r="A451" s="40">
        <v>576</v>
      </c>
      <c r="B451" s="41" t="s">
        <v>19</v>
      </c>
      <c r="C451" s="41" t="s">
        <v>246</v>
      </c>
      <c r="D451" s="41" t="s">
        <v>1280</v>
      </c>
      <c r="E451" s="41" t="s">
        <v>1281</v>
      </c>
      <c r="F451" s="41" t="s">
        <v>1277</v>
      </c>
      <c r="G451" s="41" t="s">
        <v>1278</v>
      </c>
      <c r="H451" s="41" t="s">
        <v>18</v>
      </c>
      <c r="I451" s="41">
        <v>1</v>
      </c>
      <c r="J451" s="15">
        <v>22</v>
      </c>
      <c r="K451" s="40">
        <f t="shared" ref="K451:K514" si="7">J451/I451</f>
        <v>22</v>
      </c>
    </row>
    <row r="452" ht="60" customHeight="1" spans="1:11">
      <c r="A452" s="40">
        <v>390</v>
      </c>
      <c r="B452" s="41" t="s">
        <v>19</v>
      </c>
      <c r="C452" s="41" t="s">
        <v>246</v>
      </c>
      <c r="D452" s="41" t="s">
        <v>1282</v>
      </c>
      <c r="E452" s="41" t="s">
        <v>1266</v>
      </c>
      <c r="F452" s="41" t="s">
        <v>1256</v>
      </c>
      <c r="G452" s="41" t="s">
        <v>1257</v>
      </c>
      <c r="H452" s="41" t="s">
        <v>18</v>
      </c>
      <c r="I452" s="41">
        <v>1</v>
      </c>
      <c r="J452" s="15">
        <v>2</v>
      </c>
      <c r="K452" s="40">
        <f t="shared" si="7"/>
        <v>2</v>
      </c>
    </row>
    <row r="453" ht="60" customHeight="1" spans="1:11">
      <c r="A453" s="40">
        <v>404</v>
      </c>
      <c r="B453" s="41" t="s">
        <v>19</v>
      </c>
      <c r="C453" s="41" t="s">
        <v>246</v>
      </c>
      <c r="D453" s="41" t="s">
        <v>1283</v>
      </c>
      <c r="E453" s="41" t="s">
        <v>1281</v>
      </c>
      <c r="F453" s="41" t="s">
        <v>1256</v>
      </c>
      <c r="G453" s="41" t="s">
        <v>1257</v>
      </c>
      <c r="H453" s="41" t="s">
        <v>18</v>
      </c>
      <c r="I453" s="41">
        <v>2</v>
      </c>
      <c r="J453" s="15">
        <v>19</v>
      </c>
      <c r="K453" s="40">
        <f t="shared" si="7"/>
        <v>9.5</v>
      </c>
    </row>
    <row r="454" ht="60" customHeight="1" spans="1:11">
      <c r="A454" s="40">
        <v>109</v>
      </c>
      <c r="B454" s="41" t="s">
        <v>19</v>
      </c>
      <c r="C454" s="41" t="s">
        <v>246</v>
      </c>
      <c r="D454" s="41" t="s">
        <v>1284</v>
      </c>
      <c r="E454" s="41" t="s">
        <v>1281</v>
      </c>
      <c r="F454" s="41" t="s">
        <v>1204</v>
      </c>
      <c r="G454" s="41" t="s">
        <v>1228</v>
      </c>
      <c r="H454" s="41" t="s">
        <v>18</v>
      </c>
      <c r="I454" s="41">
        <v>1</v>
      </c>
      <c r="J454" s="15">
        <v>75</v>
      </c>
      <c r="K454" s="40">
        <f t="shared" si="7"/>
        <v>75</v>
      </c>
    </row>
    <row r="455" ht="60" customHeight="1" spans="1:11">
      <c r="A455" s="40">
        <v>357</v>
      </c>
      <c r="B455" s="41" t="s">
        <v>19</v>
      </c>
      <c r="C455" s="41" t="s">
        <v>246</v>
      </c>
      <c r="D455" s="41" t="s">
        <v>1285</v>
      </c>
      <c r="E455" s="41" t="s">
        <v>1274</v>
      </c>
      <c r="F455" s="41" t="s">
        <v>1230</v>
      </c>
      <c r="G455" s="41" t="s">
        <v>1231</v>
      </c>
      <c r="H455" s="41" t="s">
        <v>18</v>
      </c>
      <c r="I455" s="41">
        <v>3</v>
      </c>
      <c r="J455" s="15">
        <v>15</v>
      </c>
      <c r="K455" s="40">
        <f t="shared" si="7"/>
        <v>5</v>
      </c>
    </row>
    <row r="456" ht="60" customHeight="1" spans="1:11">
      <c r="A456" s="40">
        <v>577</v>
      </c>
      <c r="B456" s="41" t="s">
        <v>19</v>
      </c>
      <c r="C456" s="41" t="s">
        <v>246</v>
      </c>
      <c r="D456" s="41" t="s">
        <v>1286</v>
      </c>
      <c r="E456" s="41" t="s">
        <v>1266</v>
      </c>
      <c r="F456" s="41" t="s">
        <v>1230</v>
      </c>
      <c r="G456" s="41" t="s">
        <v>1231</v>
      </c>
      <c r="H456" s="41" t="s">
        <v>18</v>
      </c>
      <c r="I456" s="41">
        <v>1</v>
      </c>
      <c r="J456" s="15">
        <v>6</v>
      </c>
      <c r="K456" s="40">
        <f t="shared" si="7"/>
        <v>6</v>
      </c>
    </row>
    <row r="457" ht="60" customHeight="1" spans="1:11">
      <c r="A457" s="40">
        <v>348</v>
      </c>
      <c r="B457" s="41" t="s">
        <v>19</v>
      </c>
      <c r="C457" s="41" t="s">
        <v>246</v>
      </c>
      <c r="D457" s="41" t="s">
        <v>1287</v>
      </c>
      <c r="E457" s="41" t="s">
        <v>1281</v>
      </c>
      <c r="F457" s="41" t="s">
        <v>1230</v>
      </c>
      <c r="G457" s="41" t="s">
        <v>1231</v>
      </c>
      <c r="H457" s="41" t="s">
        <v>18</v>
      </c>
      <c r="I457" s="41">
        <v>1</v>
      </c>
      <c r="J457" s="15">
        <v>5</v>
      </c>
      <c r="K457" s="40">
        <f t="shared" si="7"/>
        <v>5</v>
      </c>
    </row>
    <row r="458" ht="60" customHeight="1" spans="1:11">
      <c r="A458" s="40">
        <v>356</v>
      </c>
      <c r="B458" s="41" t="s">
        <v>19</v>
      </c>
      <c r="C458" s="41" t="s">
        <v>246</v>
      </c>
      <c r="D458" s="41" t="s">
        <v>1288</v>
      </c>
      <c r="E458" s="41" t="s">
        <v>1264</v>
      </c>
      <c r="F458" s="41" t="s">
        <v>1233</v>
      </c>
      <c r="G458" s="41" t="s">
        <v>1234</v>
      </c>
      <c r="H458" s="41" t="s">
        <v>18</v>
      </c>
      <c r="I458" s="41">
        <v>2</v>
      </c>
      <c r="J458" s="15">
        <v>60</v>
      </c>
      <c r="K458" s="40">
        <f t="shared" si="7"/>
        <v>30</v>
      </c>
    </row>
    <row r="459" ht="60" customHeight="1" spans="1:11">
      <c r="A459" s="40">
        <v>297</v>
      </c>
      <c r="B459" s="41" t="s">
        <v>19</v>
      </c>
      <c r="C459" s="41" t="s">
        <v>246</v>
      </c>
      <c r="D459" s="41" t="s">
        <v>1289</v>
      </c>
      <c r="E459" s="41" t="s">
        <v>1281</v>
      </c>
      <c r="F459" s="41" t="s">
        <v>1233</v>
      </c>
      <c r="G459" s="41" t="s">
        <v>1234</v>
      </c>
      <c r="H459" s="41" t="s">
        <v>18</v>
      </c>
      <c r="I459" s="41">
        <v>1</v>
      </c>
      <c r="J459" s="15">
        <v>24</v>
      </c>
      <c r="K459" s="40">
        <f t="shared" si="7"/>
        <v>24</v>
      </c>
    </row>
    <row r="460" ht="60" customHeight="1" spans="1:11">
      <c r="A460" s="40">
        <v>117</v>
      </c>
      <c r="B460" s="41" t="s">
        <v>19</v>
      </c>
      <c r="C460" s="41" t="s">
        <v>255</v>
      </c>
      <c r="D460" s="41" t="s">
        <v>1290</v>
      </c>
      <c r="E460" s="41" t="s">
        <v>1291</v>
      </c>
      <c r="F460" s="41" t="s">
        <v>317</v>
      </c>
      <c r="G460" s="41" t="s">
        <v>1292</v>
      </c>
      <c r="H460" s="41" t="s">
        <v>208</v>
      </c>
      <c r="I460" s="41">
        <v>1</v>
      </c>
      <c r="J460" s="15">
        <v>49</v>
      </c>
      <c r="K460" s="40">
        <f t="shared" si="7"/>
        <v>49</v>
      </c>
    </row>
    <row r="461" ht="60" customHeight="1" spans="1:11">
      <c r="A461" s="40">
        <v>465</v>
      </c>
      <c r="B461" s="41" t="s">
        <v>19</v>
      </c>
      <c r="C461" s="41" t="s">
        <v>255</v>
      </c>
      <c r="D461" s="41" t="s">
        <v>1293</v>
      </c>
      <c r="E461" s="41" t="s">
        <v>1294</v>
      </c>
      <c r="F461" s="41" t="s">
        <v>267</v>
      </c>
      <c r="G461" s="41" t="s">
        <v>885</v>
      </c>
      <c r="H461" s="41" t="s">
        <v>208</v>
      </c>
      <c r="I461" s="41">
        <v>1</v>
      </c>
      <c r="J461" s="15">
        <v>1</v>
      </c>
      <c r="K461" s="40">
        <f t="shared" si="7"/>
        <v>1</v>
      </c>
    </row>
    <row r="462" ht="60" customHeight="1" spans="1:11">
      <c r="A462" s="40">
        <v>298</v>
      </c>
      <c r="B462" s="41" t="s">
        <v>19</v>
      </c>
      <c r="C462" s="41" t="s">
        <v>255</v>
      </c>
      <c r="D462" s="41" t="s">
        <v>1295</v>
      </c>
      <c r="E462" s="41" t="s">
        <v>1296</v>
      </c>
      <c r="F462" s="41" t="s">
        <v>1297</v>
      </c>
      <c r="G462" s="41" t="s">
        <v>881</v>
      </c>
      <c r="H462" s="41" t="s">
        <v>18</v>
      </c>
      <c r="I462" s="41">
        <v>1</v>
      </c>
      <c r="J462" s="15">
        <v>16</v>
      </c>
      <c r="K462" s="40">
        <f t="shared" si="7"/>
        <v>16</v>
      </c>
    </row>
    <row r="463" ht="60" customHeight="1" spans="1:11">
      <c r="A463" s="40">
        <v>172</v>
      </c>
      <c r="B463" s="41" t="s">
        <v>19</v>
      </c>
      <c r="C463" s="41" t="s">
        <v>255</v>
      </c>
      <c r="D463" s="41" t="s">
        <v>1298</v>
      </c>
      <c r="E463" s="41" t="s">
        <v>1299</v>
      </c>
      <c r="F463" s="41" t="s">
        <v>1300</v>
      </c>
      <c r="G463" s="41" t="s">
        <v>214</v>
      </c>
      <c r="H463" s="41" t="s">
        <v>18</v>
      </c>
      <c r="I463" s="41">
        <v>1</v>
      </c>
      <c r="J463" s="15">
        <v>18</v>
      </c>
      <c r="K463" s="40">
        <f t="shared" si="7"/>
        <v>18</v>
      </c>
    </row>
    <row r="464" ht="60" customHeight="1" spans="1:11">
      <c r="A464" s="40">
        <v>391</v>
      </c>
      <c r="B464" s="41" t="s">
        <v>19</v>
      </c>
      <c r="C464" s="41" t="s">
        <v>255</v>
      </c>
      <c r="D464" s="41" t="s">
        <v>1301</v>
      </c>
      <c r="E464" s="41" t="s">
        <v>1302</v>
      </c>
      <c r="F464" s="41" t="s">
        <v>267</v>
      </c>
      <c r="G464" s="41" t="s">
        <v>274</v>
      </c>
      <c r="H464" s="41" t="s">
        <v>208</v>
      </c>
      <c r="I464" s="41">
        <v>1</v>
      </c>
      <c r="J464" s="15">
        <v>3</v>
      </c>
      <c r="K464" s="40">
        <f t="shared" si="7"/>
        <v>3</v>
      </c>
    </row>
    <row r="465" ht="60" customHeight="1" spans="1:11">
      <c r="A465" s="40">
        <v>318</v>
      </c>
      <c r="B465" s="41" t="s">
        <v>19</v>
      </c>
      <c r="C465" s="41" t="s">
        <v>255</v>
      </c>
      <c r="D465" s="41" t="s">
        <v>1303</v>
      </c>
      <c r="E465" s="41" t="s">
        <v>1304</v>
      </c>
      <c r="F465" s="41" t="s">
        <v>267</v>
      </c>
      <c r="G465" s="41" t="s">
        <v>301</v>
      </c>
      <c r="H465" s="41" t="s">
        <v>208</v>
      </c>
      <c r="I465" s="41">
        <v>1</v>
      </c>
      <c r="J465" s="15">
        <v>11</v>
      </c>
      <c r="K465" s="40">
        <f t="shared" si="7"/>
        <v>11</v>
      </c>
    </row>
    <row r="466" ht="60" customHeight="1" spans="1:11">
      <c r="A466" s="40">
        <v>58</v>
      </c>
      <c r="B466" s="41" t="s">
        <v>19</v>
      </c>
      <c r="C466" s="41" t="s">
        <v>255</v>
      </c>
      <c r="D466" s="41" t="s">
        <v>1305</v>
      </c>
      <c r="E466" s="41" t="s">
        <v>266</v>
      </c>
      <c r="F466" s="41" t="s">
        <v>317</v>
      </c>
      <c r="G466" s="41" t="s">
        <v>1306</v>
      </c>
      <c r="H466" s="41" t="s">
        <v>208</v>
      </c>
      <c r="I466" s="41">
        <v>1</v>
      </c>
      <c r="J466" s="15">
        <v>47</v>
      </c>
      <c r="K466" s="40">
        <f t="shared" si="7"/>
        <v>47</v>
      </c>
    </row>
    <row r="467" ht="60" customHeight="1" spans="1:11">
      <c r="A467" s="40">
        <v>95</v>
      </c>
      <c r="B467" s="41" t="s">
        <v>19</v>
      </c>
      <c r="C467" s="41" t="s">
        <v>255</v>
      </c>
      <c r="D467" s="41" t="s">
        <v>1307</v>
      </c>
      <c r="E467" s="41" t="s">
        <v>271</v>
      </c>
      <c r="F467" s="41" t="s">
        <v>1308</v>
      </c>
      <c r="G467" s="41" t="s">
        <v>1309</v>
      </c>
      <c r="H467" s="41" t="s">
        <v>18</v>
      </c>
      <c r="I467" s="41">
        <v>1</v>
      </c>
      <c r="J467" s="15">
        <v>49</v>
      </c>
      <c r="K467" s="40">
        <f t="shared" si="7"/>
        <v>49</v>
      </c>
    </row>
    <row r="468" ht="60" customHeight="1" spans="1:11">
      <c r="A468" s="40">
        <v>392</v>
      </c>
      <c r="B468" s="41" t="s">
        <v>19</v>
      </c>
      <c r="C468" s="41" t="s">
        <v>255</v>
      </c>
      <c r="D468" s="41" t="s">
        <v>1310</v>
      </c>
      <c r="E468" s="41" t="s">
        <v>273</v>
      </c>
      <c r="F468" s="41" t="s">
        <v>267</v>
      </c>
      <c r="G468" s="41" t="s">
        <v>1311</v>
      </c>
      <c r="H468" s="41" t="s">
        <v>208</v>
      </c>
      <c r="I468" s="41">
        <v>1</v>
      </c>
      <c r="J468" s="15">
        <v>3</v>
      </c>
      <c r="K468" s="40">
        <f t="shared" si="7"/>
        <v>3</v>
      </c>
    </row>
    <row r="469" ht="60" customHeight="1" spans="1:11">
      <c r="A469" s="40">
        <v>319</v>
      </c>
      <c r="B469" s="41" t="s">
        <v>19</v>
      </c>
      <c r="C469" s="41" t="s">
        <v>255</v>
      </c>
      <c r="D469" s="41" t="s">
        <v>1312</v>
      </c>
      <c r="E469" s="41" t="s">
        <v>1313</v>
      </c>
      <c r="F469" s="41" t="s">
        <v>610</v>
      </c>
      <c r="G469" s="41" t="s">
        <v>1314</v>
      </c>
      <c r="H469" s="41" t="s">
        <v>208</v>
      </c>
      <c r="I469" s="41">
        <v>1</v>
      </c>
      <c r="J469" s="15">
        <v>5</v>
      </c>
      <c r="K469" s="40">
        <f t="shared" si="7"/>
        <v>5</v>
      </c>
    </row>
    <row r="470" ht="60" customHeight="1" spans="1:11">
      <c r="A470" s="40">
        <v>186</v>
      </c>
      <c r="B470" s="41" t="s">
        <v>19</v>
      </c>
      <c r="C470" s="41" t="s">
        <v>255</v>
      </c>
      <c r="D470" s="41" t="s">
        <v>1315</v>
      </c>
      <c r="E470" s="41" t="s">
        <v>1316</v>
      </c>
      <c r="F470" s="41" t="s">
        <v>296</v>
      </c>
      <c r="G470" s="41" t="s">
        <v>1018</v>
      </c>
      <c r="H470" s="41" t="s">
        <v>18</v>
      </c>
      <c r="I470" s="41">
        <v>1</v>
      </c>
      <c r="J470" s="15">
        <v>31</v>
      </c>
      <c r="K470" s="40">
        <f t="shared" si="7"/>
        <v>31</v>
      </c>
    </row>
    <row r="471" ht="60" customHeight="1" spans="1:11">
      <c r="A471" s="40">
        <v>247</v>
      </c>
      <c r="B471" s="41" t="s">
        <v>19</v>
      </c>
      <c r="C471" s="41" t="s">
        <v>255</v>
      </c>
      <c r="D471" s="41" t="s">
        <v>1317</v>
      </c>
      <c r="E471" s="41" t="s">
        <v>1318</v>
      </c>
      <c r="F471" s="41" t="s">
        <v>1319</v>
      </c>
      <c r="G471" s="41" t="s">
        <v>1320</v>
      </c>
      <c r="H471" s="41" t="s">
        <v>18</v>
      </c>
      <c r="I471" s="41">
        <v>1</v>
      </c>
      <c r="J471" s="15">
        <v>16</v>
      </c>
      <c r="K471" s="40">
        <f t="shared" si="7"/>
        <v>16</v>
      </c>
    </row>
    <row r="472" ht="60" customHeight="1" spans="1:11">
      <c r="A472" s="40">
        <v>136</v>
      </c>
      <c r="B472" s="41" t="s">
        <v>19</v>
      </c>
      <c r="C472" s="41" t="s">
        <v>255</v>
      </c>
      <c r="D472" s="41" t="s">
        <v>1321</v>
      </c>
      <c r="E472" s="41" t="s">
        <v>1322</v>
      </c>
      <c r="F472" s="41" t="s">
        <v>309</v>
      </c>
      <c r="G472" s="41" t="s">
        <v>207</v>
      </c>
      <c r="H472" s="41" t="s">
        <v>18</v>
      </c>
      <c r="I472" s="41">
        <v>1</v>
      </c>
      <c r="J472" s="15">
        <v>24</v>
      </c>
      <c r="K472" s="40">
        <f t="shared" si="7"/>
        <v>24</v>
      </c>
    </row>
    <row r="473" ht="60" customHeight="1" spans="1:11">
      <c r="A473" s="40">
        <v>31</v>
      </c>
      <c r="B473" s="41" t="s">
        <v>19</v>
      </c>
      <c r="C473" s="41" t="s">
        <v>255</v>
      </c>
      <c r="D473" s="41" t="s">
        <v>1323</v>
      </c>
      <c r="E473" s="41" t="s">
        <v>1324</v>
      </c>
      <c r="F473" s="41" t="s">
        <v>1325</v>
      </c>
      <c r="G473" s="41" t="s">
        <v>962</v>
      </c>
      <c r="H473" s="41" t="s">
        <v>18</v>
      </c>
      <c r="I473" s="41">
        <v>1</v>
      </c>
      <c r="J473" s="15">
        <v>119</v>
      </c>
      <c r="K473" s="40">
        <f t="shared" si="7"/>
        <v>119</v>
      </c>
    </row>
    <row r="474" ht="60" customHeight="1" spans="1:11">
      <c r="A474" s="40">
        <v>206</v>
      </c>
      <c r="B474" s="41" t="s">
        <v>19</v>
      </c>
      <c r="C474" s="41" t="s">
        <v>255</v>
      </c>
      <c r="D474" s="41" t="s">
        <v>1326</v>
      </c>
      <c r="E474" s="41" t="s">
        <v>1324</v>
      </c>
      <c r="F474" s="41" t="s">
        <v>954</v>
      </c>
      <c r="G474" s="41" t="s">
        <v>286</v>
      </c>
      <c r="H474" s="41" t="s">
        <v>208</v>
      </c>
      <c r="I474" s="41">
        <v>1</v>
      </c>
      <c r="J474" s="15">
        <v>37</v>
      </c>
      <c r="K474" s="40">
        <f t="shared" si="7"/>
        <v>37</v>
      </c>
    </row>
    <row r="475" ht="60" customHeight="1" spans="1:11">
      <c r="A475" s="40">
        <v>220</v>
      </c>
      <c r="B475" s="41" t="s">
        <v>19</v>
      </c>
      <c r="C475" s="41" t="s">
        <v>255</v>
      </c>
      <c r="D475" s="41" t="s">
        <v>1327</v>
      </c>
      <c r="E475" s="41" t="s">
        <v>1328</v>
      </c>
      <c r="F475" s="41" t="s">
        <v>16</v>
      </c>
      <c r="G475" s="41" t="s">
        <v>1329</v>
      </c>
      <c r="H475" s="41" t="s">
        <v>39</v>
      </c>
      <c r="I475" s="41">
        <v>1</v>
      </c>
      <c r="J475" s="15">
        <v>36</v>
      </c>
      <c r="K475" s="40">
        <f t="shared" si="7"/>
        <v>36</v>
      </c>
    </row>
    <row r="476" ht="60" customHeight="1" spans="1:11">
      <c r="A476" s="40">
        <v>118</v>
      </c>
      <c r="B476" s="41" t="s">
        <v>19</v>
      </c>
      <c r="C476" s="41" t="s">
        <v>255</v>
      </c>
      <c r="D476" s="41" t="s">
        <v>1330</v>
      </c>
      <c r="E476" s="41" t="s">
        <v>257</v>
      </c>
      <c r="F476" s="41" t="s">
        <v>16</v>
      </c>
      <c r="G476" s="41" t="s">
        <v>1331</v>
      </c>
      <c r="H476" s="41" t="s">
        <v>18</v>
      </c>
      <c r="I476" s="41">
        <v>1</v>
      </c>
      <c r="J476" s="15">
        <v>42</v>
      </c>
      <c r="K476" s="40">
        <f t="shared" si="7"/>
        <v>42</v>
      </c>
    </row>
    <row r="477" ht="60" customHeight="1" spans="1:11">
      <c r="A477" s="40">
        <v>86</v>
      </c>
      <c r="B477" s="41" t="s">
        <v>19</v>
      </c>
      <c r="C477" s="41" t="s">
        <v>255</v>
      </c>
      <c r="D477" s="41" t="s">
        <v>1332</v>
      </c>
      <c r="E477" s="41" t="s">
        <v>1333</v>
      </c>
      <c r="F477" s="41" t="s">
        <v>16</v>
      </c>
      <c r="G477" s="41" t="s">
        <v>1334</v>
      </c>
      <c r="H477" s="41" t="s">
        <v>18</v>
      </c>
      <c r="I477" s="41">
        <v>1</v>
      </c>
      <c r="J477" s="15">
        <v>56</v>
      </c>
      <c r="K477" s="40">
        <f t="shared" si="7"/>
        <v>56</v>
      </c>
    </row>
    <row r="478" ht="60" customHeight="1" spans="1:11">
      <c r="A478" s="40">
        <v>128</v>
      </c>
      <c r="B478" s="41" t="s">
        <v>19</v>
      </c>
      <c r="C478" s="41" t="s">
        <v>255</v>
      </c>
      <c r="D478" s="41" t="s">
        <v>1335</v>
      </c>
      <c r="E478" s="41" t="s">
        <v>1336</v>
      </c>
      <c r="F478" s="41" t="s">
        <v>16</v>
      </c>
      <c r="G478" s="41" t="s">
        <v>1337</v>
      </c>
      <c r="H478" s="41" t="s">
        <v>18</v>
      </c>
      <c r="I478" s="41">
        <v>1</v>
      </c>
      <c r="J478" s="15">
        <v>47</v>
      </c>
      <c r="K478" s="40">
        <f t="shared" si="7"/>
        <v>47</v>
      </c>
    </row>
    <row r="479" ht="60" customHeight="1" spans="1:11">
      <c r="A479" s="40">
        <v>50</v>
      </c>
      <c r="B479" s="41" t="s">
        <v>19</v>
      </c>
      <c r="C479" s="41" t="s">
        <v>255</v>
      </c>
      <c r="D479" s="41" t="s">
        <v>1338</v>
      </c>
      <c r="E479" s="41" t="s">
        <v>1339</v>
      </c>
      <c r="F479" s="41" t="s">
        <v>16</v>
      </c>
      <c r="G479" s="41" t="s">
        <v>1340</v>
      </c>
      <c r="H479" s="41" t="s">
        <v>18</v>
      </c>
      <c r="I479" s="41">
        <v>1</v>
      </c>
      <c r="J479" s="15">
        <v>88</v>
      </c>
      <c r="K479" s="40">
        <f t="shared" si="7"/>
        <v>88</v>
      </c>
    </row>
    <row r="480" ht="60" customHeight="1" spans="1:11">
      <c r="A480" s="40">
        <v>11</v>
      </c>
      <c r="B480" s="41" t="s">
        <v>19</v>
      </c>
      <c r="C480" s="41" t="s">
        <v>255</v>
      </c>
      <c r="D480" s="41" t="s">
        <v>1341</v>
      </c>
      <c r="E480" s="41" t="s">
        <v>1342</v>
      </c>
      <c r="F480" s="41" t="s">
        <v>16</v>
      </c>
      <c r="G480" s="41" t="s">
        <v>1343</v>
      </c>
      <c r="H480" s="41" t="s">
        <v>18</v>
      </c>
      <c r="I480" s="41">
        <v>1</v>
      </c>
      <c r="J480" s="15">
        <v>159</v>
      </c>
      <c r="K480" s="40">
        <f t="shared" si="7"/>
        <v>159</v>
      </c>
    </row>
    <row r="481" ht="60" customHeight="1" spans="1:11">
      <c r="A481" s="40">
        <v>81</v>
      </c>
      <c r="B481" s="41" t="s">
        <v>19</v>
      </c>
      <c r="C481" s="41" t="s">
        <v>255</v>
      </c>
      <c r="D481" s="41" t="s">
        <v>1344</v>
      </c>
      <c r="E481" s="41" t="s">
        <v>1345</v>
      </c>
      <c r="F481" s="41" t="s">
        <v>1346</v>
      </c>
      <c r="G481" s="41" t="s">
        <v>1347</v>
      </c>
      <c r="H481" s="41" t="s">
        <v>18</v>
      </c>
      <c r="I481" s="41">
        <v>1</v>
      </c>
      <c r="J481" s="15">
        <v>57</v>
      </c>
      <c r="K481" s="40">
        <f t="shared" si="7"/>
        <v>57</v>
      </c>
    </row>
    <row r="482" ht="60" customHeight="1" spans="1:11">
      <c r="A482" s="40">
        <v>221</v>
      </c>
      <c r="B482" s="41" t="s">
        <v>19</v>
      </c>
      <c r="C482" s="41" t="s">
        <v>255</v>
      </c>
      <c r="D482" s="41" t="s">
        <v>1348</v>
      </c>
      <c r="E482" s="41" t="s">
        <v>1349</v>
      </c>
      <c r="F482" s="41" t="s">
        <v>16</v>
      </c>
      <c r="G482" s="41" t="s">
        <v>1350</v>
      </c>
      <c r="H482" s="41" t="s">
        <v>39</v>
      </c>
      <c r="I482" s="41">
        <v>1</v>
      </c>
      <c r="J482" s="15">
        <v>39</v>
      </c>
      <c r="K482" s="40">
        <f t="shared" si="7"/>
        <v>39</v>
      </c>
    </row>
    <row r="483" ht="60" customHeight="1" spans="1:11">
      <c r="A483" s="40">
        <v>320</v>
      </c>
      <c r="B483" s="41" t="s">
        <v>19</v>
      </c>
      <c r="C483" s="41" t="s">
        <v>255</v>
      </c>
      <c r="D483" s="41" t="s">
        <v>1351</v>
      </c>
      <c r="E483" s="41" t="s">
        <v>1352</v>
      </c>
      <c r="F483" s="41" t="s">
        <v>16</v>
      </c>
      <c r="G483" s="41" t="s">
        <v>1353</v>
      </c>
      <c r="H483" s="41" t="s">
        <v>39</v>
      </c>
      <c r="I483" s="41">
        <v>1</v>
      </c>
      <c r="J483" s="15">
        <v>28</v>
      </c>
      <c r="K483" s="40">
        <f t="shared" si="7"/>
        <v>28</v>
      </c>
    </row>
    <row r="484" ht="60" customHeight="1" spans="1:11">
      <c r="A484" s="40">
        <v>83</v>
      </c>
      <c r="B484" s="41" t="s">
        <v>19</v>
      </c>
      <c r="C484" s="41" t="s">
        <v>255</v>
      </c>
      <c r="D484" s="41" t="s">
        <v>1354</v>
      </c>
      <c r="E484" s="41" t="s">
        <v>1355</v>
      </c>
      <c r="F484" s="41" t="s">
        <v>16</v>
      </c>
      <c r="G484" s="41" t="s">
        <v>1356</v>
      </c>
      <c r="H484" s="41" t="s">
        <v>39</v>
      </c>
      <c r="I484" s="41">
        <v>1</v>
      </c>
      <c r="J484" s="15">
        <v>62</v>
      </c>
      <c r="K484" s="40">
        <f t="shared" si="7"/>
        <v>62</v>
      </c>
    </row>
    <row r="485" ht="60" customHeight="1" spans="1:11">
      <c r="A485" s="40">
        <v>248</v>
      </c>
      <c r="B485" s="41" t="s">
        <v>19</v>
      </c>
      <c r="C485" s="41" t="s">
        <v>1357</v>
      </c>
      <c r="D485" s="41" t="s">
        <v>1358</v>
      </c>
      <c r="E485" s="41" t="s">
        <v>1359</v>
      </c>
      <c r="F485" s="41" t="s">
        <v>16</v>
      </c>
      <c r="G485" s="41" t="s">
        <v>1360</v>
      </c>
      <c r="H485" s="41" t="s">
        <v>39</v>
      </c>
      <c r="I485" s="41">
        <v>1</v>
      </c>
      <c r="J485" s="15">
        <v>26</v>
      </c>
      <c r="K485" s="40">
        <f t="shared" si="7"/>
        <v>26</v>
      </c>
    </row>
    <row r="486" ht="60" customHeight="1" spans="1:11">
      <c r="A486" s="40">
        <v>27</v>
      </c>
      <c r="B486" s="41" t="s">
        <v>19</v>
      </c>
      <c r="C486" s="41" t="s">
        <v>1361</v>
      </c>
      <c r="D486" s="41" t="s">
        <v>1362</v>
      </c>
      <c r="E486" s="41" t="s">
        <v>1363</v>
      </c>
      <c r="F486" s="41" t="s">
        <v>16</v>
      </c>
      <c r="G486" s="41" t="s">
        <v>1364</v>
      </c>
      <c r="H486" s="41" t="s">
        <v>39</v>
      </c>
      <c r="I486" s="41">
        <v>1</v>
      </c>
      <c r="J486" s="15">
        <v>147</v>
      </c>
      <c r="K486" s="40">
        <f t="shared" si="7"/>
        <v>147</v>
      </c>
    </row>
    <row r="487" ht="60" customHeight="1" spans="1:11">
      <c r="A487" s="40">
        <v>176</v>
      </c>
      <c r="B487" s="41" t="s">
        <v>19</v>
      </c>
      <c r="C487" s="41" t="s">
        <v>1365</v>
      </c>
      <c r="D487" s="41" t="s">
        <v>1366</v>
      </c>
      <c r="E487" s="41" t="s">
        <v>1367</v>
      </c>
      <c r="F487" s="41" t="s">
        <v>16</v>
      </c>
      <c r="G487" s="41" t="s">
        <v>1368</v>
      </c>
      <c r="H487" s="41" t="s">
        <v>39</v>
      </c>
      <c r="I487" s="41">
        <v>3</v>
      </c>
      <c r="J487" s="15">
        <v>100</v>
      </c>
      <c r="K487" s="40">
        <f t="shared" si="7"/>
        <v>33.3333333333333</v>
      </c>
    </row>
    <row r="488" ht="60" customHeight="1" spans="1:11">
      <c r="A488" s="40">
        <v>137</v>
      </c>
      <c r="B488" s="41" t="s">
        <v>19</v>
      </c>
      <c r="C488" s="41" t="s">
        <v>1365</v>
      </c>
      <c r="D488" s="41" t="s">
        <v>1369</v>
      </c>
      <c r="E488" s="41" t="s">
        <v>1367</v>
      </c>
      <c r="F488" s="41" t="s">
        <v>16</v>
      </c>
      <c r="G488" s="41" t="s">
        <v>1370</v>
      </c>
      <c r="H488" s="41" t="s">
        <v>18</v>
      </c>
      <c r="I488" s="41">
        <v>1</v>
      </c>
      <c r="J488" s="15">
        <v>78</v>
      </c>
      <c r="K488" s="40">
        <f t="shared" si="7"/>
        <v>78</v>
      </c>
    </row>
    <row r="489" ht="60" customHeight="1" spans="1:11">
      <c r="A489" s="40">
        <v>131</v>
      </c>
      <c r="B489" s="41" t="s">
        <v>19</v>
      </c>
      <c r="C489" s="41" t="s">
        <v>1371</v>
      </c>
      <c r="D489" s="41" t="s">
        <v>1372</v>
      </c>
      <c r="E489" s="41" t="s">
        <v>1373</v>
      </c>
      <c r="F489" s="41" t="s">
        <v>16</v>
      </c>
      <c r="G489" s="41" t="s">
        <v>1374</v>
      </c>
      <c r="H489" s="41" t="s">
        <v>39</v>
      </c>
      <c r="I489" s="41">
        <v>2</v>
      </c>
      <c r="J489" s="15">
        <v>129</v>
      </c>
      <c r="K489" s="40">
        <f t="shared" si="7"/>
        <v>64.5</v>
      </c>
    </row>
    <row r="490" ht="60" customHeight="1" spans="1:11">
      <c r="A490" s="40">
        <v>236</v>
      </c>
      <c r="B490" s="41" t="s">
        <v>19</v>
      </c>
      <c r="C490" s="41" t="s">
        <v>1375</v>
      </c>
      <c r="D490" s="41" t="s">
        <v>1376</v>
      </c>
      <c r="E490" s="41" t="s">
        <v>1377</v>
      </c>
      <c r="F490" s="41" t="s">
        <v>16</v>
      </c>
      <c r="G490" s="41" t="s">
        <v>1378</v>
      </c>
      <c r="H490" s="41" t="s">
        <v>39</v>
      </c>
      <c r="I490" s="41">
        <v>2</v>
      </c>
      <c r="J490" s="15">
        <v>60</v>
      </c>
      <c r="K490" s="40">
        <f t="shared" si="7"/>
        <v>30</v>
      </c>
    </row>
    <row r="491" ht="60" customHeight="1" spans="1:11">
      <c r="A491" s="40">
        <v>237</v>
      </c>
      <c r="B491" s="41" t="s">
        <v>19</v>
      </c>
      <c r="C491" s="41" t="s">
        <v>1375</v>
      </c>
      <c r="D491" s="41" t="s">
        <v>1379</v>
      </c>
      <c r="E491" s="41" t="s">
        <v>1377</v>
      </c>
      <c r="F491" s="41" t="s">
        <v>16</v>
      </c>
      <c r="G491" s="41" t="s">
        <v>1378</v>
      </c>
      <c r="H491" s="41" t="s">
        <v>39</v>
      </c>
      <c r="I491" s="41">
        <v>2</v>
      </c>
      <c r="J491" s="15">
        <v>91</v>
      </c>
      <c r="K491" s="40">
        <f t="shared" si="7"/>
        <v>45.5</v>
      </c>
    </row>
    <row r="492" ht="60" customHeight="1" spans="1:11">
      <c r="A492" s="40">
        <v>96</v>
      </c>
      <c r="B492" s="41" t="s">
        <v>19</v>
      </c>
      <c r="C492" s="41" t="s">
        <v>1380</v>
      </c>
      <c r="D492" s="41" t="s">
        <v>1381</v>
      </c>
      <c r="E492" s="41" t="s">
        <v>1382</v>
      </c>
      <c r="F492" s="41" t="s">
        <v>16</v>
      </c>
      <c r="G492" s="41" t="s">
        <v>1383</v>
      </c>
      <c r="H492" s="41" t="s">
        <v>18</v>
      </c>
      <c r="I492" s="41">
        <v>1</v>
      </c>
      <c r="J492" s="15">
        <v>69</v>
      </c>
      <c r="K492" s="40">
        <f t="shared" si="7"/>
        <v>69</v>
      </c>
    </row>
    <row r="493" ht="60" customHeight="1" spans="1:11">
      <c r="A493" s="40">
        <v>149</v>
      </c>
      <c r="B493" s="41" t="s">
        <v>19</v>
      </c>
      <c r="C493" s="41" t="s">
        <v>1384</v>
      </c>
      <c r="D493" s="41" t="s">
        <v>1385</v>
      </c>
      <c r="E493" s="41" t="s">
        <v>1386</v>
      </c>
      <c r="F493" s="41" t="s">
        <v>16</v>
      </c>
      <c r="G493" s="41" t="s">
        <v>1387</v>
      </c>
      <c r="H493" s="41" t="s">
        <v>352</v>
      </c>
      <c r="I493" s="41">
        <v>1</v>
      </c>
      <c r="J493" s="15">
        <v>64</v>
      </c>
      <c r="K493" s="40">
        <f t="shared" si="7"/>
        <v>64</v>
      </c>
    </row>
    <row r="494" ht="60" customHeight="1" spans="1:11">
      <c r="A494" s="40">
        <v>64</v>
      </c>
      <c r="B494" s="41" t="s">
        <v>19</v>
      </c>
      <c r="C494" s="41" t="s">
        <v>1384</v>
      </c>
      <c r="D494" s="41" t="s">
        <v>1388</v>
      </c>
      <c r="E494" s="41" t="s">
        <v>1389</v>
      </c>
      <c r="F494" s="41" t="s">
        <v>16</v>
      </c>
      <c r="G494" s="41" t="s">
        <v>1390</v>
      </c>
      <c r="H494" s="41" t="s">
        <v>352</v>
      </c>
      <c r="I494" s="41">
        <v>1</v>
      </c>
      <c r="J494" s="15">
        <v>96</v>
      </c>
      <c r="K494" s="40">
        <f t="shared" si="7"/>
        <v>96</v>
      </c>
    </row>
    <row r="495" ht="60" customHeight="1" spans="1:11">
      <c r="A495" s="40">
        <v>110</v>
      </c>
      <c r="B495" s="41" t="s">
        <v>19</v>
      </c>
      <c r="C495" s="41" t="s">
        <v>1391</v>
      </c>
      <c r="D495" s="41" t="s">
        <v>1392</v>
      </c>
      <c r="E495" s="41" t="s">
        <v>1393</v>
      </c>
      <c r="F495" s="41" t="s">
        <v>1394</v>
      </c>
      <c r="G495" s="41" t="s">
        <v>1395</v>
      </c>
      <c r="H495" s="41" t="s">
        <v>18</v>
      </c>
      <c r="I495" s="41">
        <v>1</v>
      </c>
      <c r="J495" s="15">
        <v>21</v>
      </c>
      <c r="K495" s="40">
        <f t="shared" si="7"/>
        <v>21</v>
      </c>
    </row>
    <row r="496" ht="60" customHeight="1" spans="1:11">
      <c r="A496" s="40">
        <v>207</v>
      </c>
      <c r="B496" s="41" t="s">
        <v>19</v>
      </c>
      <c r="C496" s="41" t="s">
        <v>1391</v>
      </c>
      <c r="D496" s="41" t="s">
        <v>1396</v>
      </c>
      <c r="E496" s="41" t="s">
        <v>1393</v>
      </c>
      <c r="F496" s="41" t="s">
        <v>16</v>
      </c>
      <c r="G496" s="41" t="s">
        <v>1397</v>
      </c>
      <c r="H496" s="41" t="s">
        <v>352</v>
      </c>
      <c r="I496" s="41">
        <v>1</v>
      </c>
      <c r="J496" s="15">
        <v>51</v>
      </c>
      <c r="K496" s="40">
        <f t="shared" si="7"/>
        <v>51</v>
      </c>
    </row>
    <row r="497" ht="60" customHeight="1" spans="1:11">
      <c r="A497" s="40">
        <v>3</v>
      </c>
      <c r="B497" s="41" t="s">
        <v>19</v>
      </c>
      <c r="C497" s="41" t="s">
        <v>1398</v>
      </c>
      <c r="D497" s="41" t="s">
        <v>1399</v>
      </c>
      <c r="E497" s="41" t="s">
        <v>1400</v>
      </c>
      <c r="F497" s="41" t="s">
        <v>1401</v>
      </c>
      <c r="G497" s="41" t="s">
        <v>1402</v>
      </c>
      <c r="H497" s="41" t="s">
        <v>18</v>
      </c>
      <c r="I497" s="41">
        <v>1</v>
      </c>
      <c r="J497" s="15">
        <v>240</v>
      </c>
      <c r="K497" s="40">
        <f t="shared" si="7"/>
        <v>240</v>
      </c>
    </row>
    <row r="498" ht="60" customHeight="1" spans="1:11">
      <c r="A498" s="40">
        <v>160</v>
      </c>
      <c r="B498" s="41" t="s">
        <v>19</v>
      </c>
      <c r="C498" s="41" t="s">
        <v>1398</v>
      </c>
      <c r="D498" s="41" t="s">
        <v>1403</v>
      </c>
      <c r="E498" s="41" t="s">
        <v>1400</v>
      </c>
      <c r="F498" s="41" t="s">
        <v>1404</v>
      </c>
      <c r="G498" s="41" t="s">
        <v>1405</v>
      </c>
      <c r="H498" s="41" t="s">
        <v>18</v>
      </c>
      <c r="I498" s="41">
        <v>1</v>
      </c>
      <c r="J498" s="15">
        <v>35</v>
      </c>
      <c r="K498" s="40">
        <f t="shared" si="7"/>
        <v>35</v>
      </c>
    </row>
    <row r="499" ht="60" customHeight="1" spans="1:11">
      <c r="A499" s="40">
        <v>82</v>
      </c>
      <c r="B499" s="41" t="s">
        <v>19</v>
      </c>
      <c r="C499" s="41" t="s">
        <v>1398</v>
      </c>
      <c r="D499" s="41" t="s">
        <v>1406</v>
      </c>
      <c r="E499" s="41" t="s">
        <v>1400</v>
      </c>
      <c r="F499" s="41" t="s">
        <v>1407</v>
      </c>
      <c r="G499" s="41" t="s">
        <v>1408</v>
      </c>
      <c r="H499" s="41" t="s">
        <v>18</v>
      </c>
      <c r="I499" s="41">
        <v>1</v>
      </c>
      <c r="J499" s="15">
        <v>82</v>
      </c>
      <c r="K499" s="40">
        <f t="shared" si="7"/>
        <v>82</v>
      </c>
    </row>
    <row r="500" ht="60" customHeight="1" spans="1:11">
      <c r="A500" s="40">
        <v>161</v>
      </c>
      <c r="B500" s="41" t="s">
        <v>19</v>
      </c>
      <c r="C500" s="41" t="s">
        <v>1398</v>
      </c>
      <c r="D500" s="41" t="s">
        <v>1409</v>
      </c>
      <c r="E500" s="41" t="s">
        <v>1400</v>
      </c>
      <c r="F500" s="41" t="s">
        <v>1410</v>
      </c>
      <c r="G500" s="41" t="s">
        <v>1411</v>
      </c>
      <c r="H500" s="41" t="s">
        <v>18</v>
      </c>
      <c r="I500" s="41">
        <v>1</v>
      </c>
      <c r="J500" s="15">
        <v>29</v>
      </c>
      <c r="K500" s="40">
        <f t="shared" si="7"/>
        <v>29</v>
      </c>
    </row>
    <row r="501" ht="60" customHeight="1" spans="1:11">
      <c r="A501" s="40">
        <v>222</v>
      </c>
      <c r="B501" s="41" t="s">
        <v>19</v>
      </c>
      <c r="C501" s="41" t="s">
        <v>1412</v>
      </c>
      <c r="D501" s="41" t="s">
        <v>1413</v>
      </c>
      <c r="E501" s="41" t="s">
        <v>1414</v>
      </c>
      <c r="F501" s="41" t="s">
        <v>1415</v>
      </c>
      <c r="G501" s="41" t="s">
        <v>1416</v>
      </c>
      <c r="H501" s="41" t="s">
        <v>18</v>
      </c>
      <c r="I501" s="41">
        <v>1</v>
      </c>
      <c r="J501" s="15">
        <v>28</v>
      </c>
      <c r="K501" s="40">
        <f t="shared" si="7"/>
        <v>28</v>
      </c>
    </row>
    <row r="502" ht="60" customHeight="1" spans="1:11">
      <c r="A502" s="40">
        <v>234</v>
      </c>
      <c r="B502" s="41" t="s">
        <v>19</v>
      </c>
      <c r="C502" s="41" t="s">
        <v>1412</v>
      </c>
      <c r="D502" s="41" t="s">
        <v>1417</v>
      </c>
      <c r="E502" s="41" t="s">
        <v>1414</v>
      </c>
      <c r="F502" s="41" t="s">
        <v>1415</v>
      </c>
      <c r="G502" s="41" t="s">
        <v>1418</v>
      </c>
      <c r="H502" s="41" t="s">
        <v>18</v>
      </c>
      <c r="I502" s="41">
        <v>1</v>
      </c>
      <c r="J502" s="15">
        <v>31</v>
      </c>
      <c r="K502" s="40">
        <f t="shared" si="7"/>
        <v>31</v>
      </c>
    </row>
    <row r="503" ht="60" customHeight="1" spans="1:11">
      <c r="A503" s="40">
        <v>150</v>
      </c>
      <c r="B503" s="41" t="s">
        <v>19</v>
      </c>
      <c r="C503" s="41" t="s">
        <v>1412</v>
      </c>
      <c r="D503" s="41" t="s">
        <v>1419</v>
      </c>
      <c r="E503" s="41" t="s">
        <v>1414</v>
      </c>
      <c r="F503" s="41" t="s">
        <v>1415</v>
      </c>
      <c r="G503" s="41" t="s">
        <v>1420</v>
      </c>
      <c r="H503" s="41" t="s">
        <v>18</v>
      </c>
      <c r="I503" s="41">
        <v>1</v>
      </c>
      <c r="J503" s="15">
        <v>62</v>
      </c>
      <c r="K503" s="40">
        <f t="shared" si="7"/>
        <v>62</v>
      </c>
    </row>
    <row r="504" ht="60" customHeight="1" spans="1:11">
      <c r="A504" s="40">
        <v>249</v>
      </c>
      <c r="B504" s="41" t="s">
        <v>19</v>
      </c>
      <c r="C504" s="41" t="s">
        <v>1412</v>
      </c>
      <c r="D504" s="41" t="s">
        <v>1421</v>
      </c>
      <c r="E504" s="41" t="s">
        <v>1414</v>
      </c>
      <c r="F504" s="41" t="s">
        <v>1415</v>
      </c>
      <c r="G504" s="41" t="s">
        <v>1422</v>
      </c>
      <c r="H504" s="41" t="s">
        <v>18</v>
      </c>
      <c r="I504" s="41">
        <v>1</v>
      </c>
      <c r="J504" s="15">
        <v>27</v>
      </c>
      <c r="K504" s="40">
        <f t="shared" si="7"/>
        <v>27</v>
      </c>
    </row>
    <row r="505" ht="60" customHeight="1" spans="1:11">
      <c r="A505" s="40">
        <v>195</v>
      </c>
      <c r="B505" s="41" t="s">
        <v>19</v>
      </c>
      <c r="C505" s="41" t="s">
        <v>1412</v>
      </c>
      <c r="D505" s="41" t="s">
        <v>1423</v>
      </c>
      <c r="E505" s="41" t="s">
        <v>1414</v>
      </c>
      <c r="F505" s="41" t="s">
        <v>1415</v>
      </c>
      <c r="G505" s="41" t="s">
        <v>1424</v>
      </c>
      <c r="H505" s="41" t="s">
        <v>18</v>
      </c>
      <c r="I505" s="41">
        <v>1</v>
      </c>
      <c r="J505" s="15">
        <v>17</v>
      </c>
      <c r="K505" s="40">
        <f t="shared" si="7"/>
        <v>17</v>
      </c>
    </row>
    <row r="506" ht="60" customHeight="1" spans="1:11">
      <c r="A506" s="40">
        <v>87</v>
      </c>
      <c r="B506" s="41" t="s">
        <v>19</v>
      </c>
      <c r="C506" s="41" t="s">
        <v>1412</v>
      </c>
      <c r="D506" s="41" t="s">
        <v>1425</v>
      </c>
      <c r="E506" s="41" t="s">
        <v>1414</v>
      </c>
      <c r="F506" s="41" t="s">
        <v>1415</v>
      </c>
      <c r="G506" s="41" t="s">
        <v>1426</v>
      </c>
      <c r="H506" s="41" t="s">
        <v>18</v>
      </c>
      <c r="I506" s="41">
        <v>2</v>
      </c>
      <c r="J506" s="15">
        <v>132</v>
      </c>
      <c r="K506" s="40">
        <f t="shared" si="7"/>
        <v>66</v>
      </c>
    </row>
    <row r="507" ht="60" customHeight="1" spans="1:11">
      <c r="A507" s="40">
        <v>129</v>
      </c>
      <c r="B507" s="41" t="s">
        <v>19</v>
      </c>
      <c r="C507" s="41" t="s">
        <v>1412</v>
      </c>
      <c r="D507" s="41" t="s">
        <v>1427</v>
      </c>
      <c r="E507" s="41" t="s">
        <v>1414</v>
      </c>
      <c r="F507" s="41" t="s">
        <v>1415</v>
      </c>
      <c r="G507" s="41" t="s">
        <v>1428</v>
      </c>
      <c r="H507" s="41" t="s">
        <v>18</v>
      </c>
      <c r="I507" s="41">
        <v>1</v>
      </c>
      <c r="J507" s="15">
        <v>46</v>
      </c>
      <c r="K507" s="40">
        <f t="shared" si="7"/>
        <v>46</v>
      </c>
    </row>
    <row r="508" ht="60" customHeight="1" spans="1:11">
      <c r="A508" s="40">
        <v>349</v>
      </c>
      <c r="B508" s="41" t="s">
        <v>19</v>
      </c>
      <c r="C508" s="41" t="s">
        <v>1429</v>
      </c>
      <c r="D508" s="41" t="s">
        <v>1430</v>
      </c>
      <c r="E508" s="41" t="s">
        <v>1431</v>
      </c>
      <c r="F508" s="41" t="s">
        <v>16</v>
      </c>
      <c r="G508" s="41" t="s">
        <v>1432</v>
      </c>
      <c r="H508" s="41" t="s">
        <v>18</v>
      </c>
      <c r="I508" s="41">
        <v>1</v>
      </c>
      <c r="J508" s="15">
        <v>9</v>
      </c>
      <c r="K508" s="40">
        <f t="shared" si="7"/>
        <v>9</v>
      </c>
    </row>
    <row r="509" ht="60" customHeight="1" spans="1:11">
      <c r="A509" s="40">
        <v>393</v>
      </c>
      <c r="B509" s="41" t="s">
        <v>19</v>
      </c>
      <c r="C509" s="41" t="s">
        <v>1429</v>
      </c>
      <c r="D509" s="41" t="s">
        <v>1433</v>
      </c>
      <c r="E509" s="41" t="s">
        <v>1431</v>
      </c>
      <c r="F509" s="41" t="s">
        <v>16</v>
      </c>
      <c r="G509" s="41" t="s">
        <v>1434</v>
      </c>
      <c r="H509" s="41" t="s">
        <v>18</v>
      </c>
      <c r="I509" s="41">
        <v>1</v>
      </c>
      <c r="J509" s="15">
        <v>8</v>
      </c>
      <c r="K509" s="40">
        <f t="shared" si="7"/>
        <v>8</v>
      </c>
    </row>
    <row r="510" ht="60" customHeight="1" spans="1:11">
      <c r="A510" s="40">
        <v>24</v>
      </c>
      <c r="B510" s="41" t="s">
        <v>19</v>
      </c>
      <c r="C510" s="41" t="s">
        <v>1435</v>
      </c>
      <c r="D510" s="41" t="s">
        <v>1436</v>
      </c>
      <c r="E510" s="41" t="s">
        <v>1437</v>
      </c>
      <c r="F510" s="41" t="s">
        <v>206</v>
      </c>
      <c r="G510" s="41" t="s">
        <v>318</v>
      </c>
      <c r="H510" s="41" t="s">
        <v>208</v>
      </c>
      <c r="I510" s="41">
        <v>1</v>
      </c>
      <c r="J510" s="15">
        <v>107</v>
      </c>
      <c r="K510" s="40">
        <f t="shared" si="7"/>
        <v>107</v>
      </c>
    </row>
    <row r="511" ht="60" customHeight="1" spans="1:11">
      <c r="A511" s="40">
        <v>97</v>
      </c>
      <c r="B511" s="41" t="s">
        <v>19</v>
      </c>
      <c r="C511" s="41" t="s">
        <v>1435</v>
      </c>
      <c r="D511" s="41" t="s">
        <v>1438</v>
      </c>
      <c r="E511" s="41" t="s">
        <v>1437</v>
      </c>
      <c r="F511" s="41" t="s">
        <v>966</v>
      </c>
      <c r="G511" s="41" t="s">
        <v>962</v>
      </c>
      <c r="H511" s="41" t="s">
        <v>18</v>
      </c>
      <c r="I511" s="41">
        <v>1</v>
      </c>
      <c r="J511" s="15">
        <v>126</v>
      </c>
      <c r="K511" s="40">
        <f t="shared" si="7"/>
        <v>126</v>
      </c>
    </row>
    <row r="512" ht="60" customHeight="1" spans="1:11">
      <c r="A512" s="40">
        <v>22</v>
      </c>
      <c r="B512" s="41" t="s">
        <v>19</v>
      </c>
      <c r="C512" s="41" t="s">
        <v>1435</v>
      </c>
      <c r="D512" s="41" t="s">
        <v>1439</v>
      </c>
      <c r="E512" s="41" t="s">
        <v>1437</v>
      </c>
      <c r="F512" s="41" t="s">
        <v>206</v>
      </c>
      <c r="G512" s="41" t="s">
        <v>318</v>
      </c>
      <c r="H512" s="41" t="s">
        <v>208</v>
      </c>
      <c r="I512" s="41">
        <v>1</v>
      </c>
      <c r="J512" s="15">
        <v>126</v>
      </c>
      <c r="K512" s="40">
        <f t="shared" si="7"/>
        <v>126</v>
      </c>
    </row>
    <row r="513" ht="60" customHeight="1" spans="1:11">
      <c r="A513" s="40">
        <v>394</v>
      </c>
      <c r="B513" s="41" t="s">
        <v>19</v>
      </c>
      <c r="C513" s="41" t="s">
        <v>1435</v>
      </c>
      <c r="D513" s="41" t="s">
        <v>1440</v>
      </c>
      <c r="E513" s="41" t="s">
        <v>1437</v>
      </c>
      <c r="F513" s="41" t="s">
        <v>206</v>
      </c>
      <c r="G513" s="41" t="s">
        <v>885</v>
      </c>
      <c r="H513" s="41" t="s">
        <v>18</v>
      </c>
      <c r="I513" s="41">
        <v>1</v>
      </c>
      <c r="J513" s="15">
        <v>5</v>
      </c>
      <c r="K513" s="40">
        <f t="shared" si="7"/>
        <v>5</v>
      </c>
    </row>
    <row r="514" ht="60" customHeight="1" spans="1:11">
      <c r="A514" s="40">
        <v>69</v>
      </c>
      <c r="B514" s="41" t="s">
        <v>19</v>
      </c>
      <c r="C514" s="41" t="s">
        <v>279</v>
      </c>
      <c r="D514" s="41" t="s">
        <v>1441</v>
      </c>
      <c r="E514" s="41" t="s">
        <v>281</v>
      </c>
      <c r="F514" s="41" t="s">
        <v>206</v>
      </c>
      <c r="G514" s="41" t="s">
        <v>318</v>
      </c>
      <c r="H514" s="41" t="s">
        <v>208</v>
      </c>
      <c r="I514" s="41">
        <v>1</v>
      </c>
      <c r="J514" s="15">
        <v>84</v>
      </c>
      <c r="K514" s="40">
        <f t="shared" si="7"/>
        <v>84</v>
      </c>
    </row>
    <row r="515" ht="60" customHeight="1" spans="1:11">
      <c r="A515" s="40">
        <v>321</v>
      </c>
      <c r="B515" s="41" t="s">
        <v>19</v>
      </c>
      <c r="C515" s="41" t="s">
        <v>279</v>
      </c>
      <c r="D515" s="41" t="s">
        <v>1442</v>
      </c>
      <c r="E515" s="41" t="s">
        <v>281</v>
      </c>
      <c r="F515" s="41" t="s">
        <v>206</v>
      </c>
      <c r="G515" s="41" t="s">
        <v>894</v>
      </c>
      <c r="H515" s="41" t="s">
        <v>18</v>
      </c>
      <c r="I515" s="41">
        <v>1</v>
      </c>
      <c r="J515" s="15">
        <v>27</v>
      </c>
      <c r="K515" s="40">
        <f t="shared" ref="K515:K578" si="8">J515/I515</f>
        <v>27</v>
      </c>
    </row>
    <row r="516" ht="60" customHeight="1" spans="1:11">
      <c r="A516" s="40">
        <v>350</v>
      </c>
      <c r="B516" s="41" t="s">
        <v>19</v>
      </c>
      <c r="C516" s="41" t="s">
        <v>279</v>
      </c>
      <c r="D516" s="41" t="s">
        <v>1443</v>
      </c>
      <c r="E516" s="41" t="s">
        <v>281</v>
      </c>
      <c r="F516" s="41" t="s">
        <v>206</v>
      </c>
      <c r="G516" s="41" t="s">
        <v>885</v>
      </c>
      <c r="H516" s="41" t="s">
        <v>208</v>
      </c>
      <c r="I516" s="41">
        <v>1</v>
      </c>
      <c r="J516" s="15">
        <v>5</v>
      </c>
      <c r="K516" s="40">
        <f t="shared" si="8"/>
        <v>5</v>
      </c>
    </row>
    <row r="517" ht="60" customHeight="1" spans="1:11">
      <c r="A517" s="40">
        <v>578</v>
      </c>
      <c r="B517" s="41" t="s">
        <v>19</v>
      </c>
      <c r="C517" s="41" t="s">
        <v>1444</v>
      </c>
      <c r="D517" s="41" t="s">
        <v>1445</v>
      </c>
      <c r="E517" s="41" t="s">
        <v>1446</v>
      </c>
      <c r="F517" s="41" t="s">
        <v>899</v>
      </c>
      <c r="G517" s="41" t="s">
        <v>214</v>
      </c>
      <c r="H517" s="41" t="s">
        <v>208</v>
      </c>
      <c r="I517" s="41">
        <v>1</v>
      </c>
      <c r="J517" s="15">
        <v>0</v>
      </c>
      <c r="K517" s="40">
        <f t="shared" si="8"/>
        <v>0</v>
      </c>
    </row>
    <row r="518" ht="60" customHeight="1" spans="1:11">
      <c r="A518" s="40">
        <v>579</v>
      </c>
      <c r="B518" s="41" t="s">
        <v>19</v>
      </c>
      <c r="C518" s="41" t="s">
        <v>1444</v>
      </c>
      <c r="D518" s="41" t="s">
        <v>1447</v>
      </c>
      <c r="E518" s="41" t="s">
        <v>1446</v>
      </c>
      <c r="F518" s="41" t="s">
        <v>206</v>
      </c>
      <c r="G518" s="41" t="s">
        <v>885</v>
      </c>
      <c r="H518" s="41" t="s">
        <v>208</v>
      </c>
      <c r="I518" s="41">
        <v>1</v>
      </c>
      <c r="J518" s="15">
        <v>0</v>
      </c>
      <c r="K518" s="40">
        <f t="shared" si="8"/>
        <v>0</v>
      </c>
    </row>
    <row r="519" ht="60" customHeight="1" spans="1:11">
      <c r="A519" s="40">
        <v>351</v>
      </c>
      <c r="B519" s="41" t="s">
        <v>19</v>
      </c>
      <c r="C519" s="41" t="s">
        <v>282</v>
      </c>
      <c r="D519" s="41" t="s">
        <v>1448</v>
      </c>
      <c r="E519" s="41" t="s">
        <v>284</v>
      </c>
      <c r="F519" s="41" t="s">
        <v>203</v>
      </c>
      <c r="G519" s="41" t="s">
        <v>204</v>
      </c>
      <c r="H519" s="41" t="s">
        <v>18</v>
      </c>
      <c r="I519" s="41">
        <v>1</v>
      </c>
      <c r="J519" s="15">
        <v>21</v>
      </c>
      <c r="K519" s="40">
        <f t="shared" si="8"/>
        <v>21</v>
      </c>
    </row>
    <row r="520" ht="60" customHeight="1" spans="1:11">
      <c r="A520" s="40">
        <v>580</v>
      </c>
      <c r="B520" s="41" t="s">
        <v>19</v>
      </c>
      <c r="C520" s="41" t="s">
        <v>282</v>
      </c>
      <c r="D520" s="41" t="s">
        <v>1449</v>
      </c>
      <c r="E520" s="41" t="s">
        <v>284</v>
      </c>
      <c r="F520" s="41" t="s">
        <v>206</v>
      </c>
      <c r="G520" s="41" t="s">
        <v>885</v>
      </c>
      <c r="H520" s="41" t="s">
        <v>208</v>
      </c>
      <c r="I520" s="41">
        <v>1</v>
      </c>
      <c r="J520" s="15">
        <v>0</v>
      </c>
      <c r="K520" s="40">
        <f t="shared" si="8"/>
        <v>0</v>
      </c>
    </row>
    <row r="521" ht="60" customHeight="1" spans="1:11">
      <c r="A521" s="40">
        <v>162</v>
      </c>
      <c r="B521" s="41" t="s">
        <v>19</v>
      </c>
      <c r="C521" s="41" t="s">
        <v>287</v>
      </c>
      <c r="D521" s="41" t="s">
        <v>1450</v>
      </c>
      <c r="E521" s="41" t="s">
        <v>289</v>
      </c>
      <c r="F521" s="41" t="s">
        <v>879</v>
      </c>
      <c r="G521" s="41" t="s">
        <v>1451</v>
      </c>
      <c r="H521" s="41" t="s">
        <v>18</v>
      </c>
      <c r="I521" s="41">
        <v>1</v>
      </c>
      <c r="J521" s="15">
        <v>37</v>
      </c>
      <c r="K521" s="40">
        <f t="shared" si="8"/>
        <v>37</v>
      </c>
    </row>
    <row r="522" ht="60" customHeight="1" spans="1:11">
      <c r="A522" s="40">
        <v>16</v>
      </c>
      <c r="B522" s="41" t="s">
        <v>19</v>
      </c>
      <c r="C522" s="41" t="s">
        <v>287</v>
      </c>
      <c r="D522" s="41" t="s">
        <v>1452</v>
      </c>
      <c r="E522" s="41" t="s">
        <v>289</v>
      </c>
      <c r="F522" s="41" t="s">
        <v>327</v>
      </c>
      <c r="G522" s="41" t="s">
        <v>318</v>
      </c>
      <c r="H522" s="41" t="s">
        <v>208</v>
      </c>
      <c r="I522" s="41">
        <v>1</v>
      </c>
      <c r="J522" s="15">
        <v>112</v>
      </c>
      <c r="K522" s="40">
        <f t="shared" si="8"/>
        <v>112</v>
      </c>
    </row>
    <row r="523" ht="60" customHeight="1" spans="1:11">
      <c r="A523" s="40">
        <v>46</v>
      </c>
      <c r="B523" s="41" t="s">
        <v>19</v>
      </c>
      <c r="C523" s="41" t="s">
        <v>287</v>
      </c>
      <c r="D523" s="41" t="s">
        <v>1453</v>
      </c>
      <c r="E523" s="41" t="s">
        <v>289</v>
      </c>
      <c r="F523" s="41" t="s">
        <v>1454</v>
      </c>
      <c r="G523" s="41" t="s">
        <v>1455</v>
      </c>
      <c r="H523" s="41" t="s">
        <v>18</v>
      </c>
      <c r="I523" s="41">
        <v>1</v>
      </c>
      <c r="J523" s="15">
        <v>123</v>
      </c>
      <c r="K523" s="40">
        <f t="shared" si="8"/>
        <v>123</v>
      </c>
    </row>
    <row r="524" ht="60" customHeight="1" spans="1:11">
      <c r="A524" s="40">
        <v>282</v>
      </c>
      <c r="B524" s="41" t="s">
        <v>19</v>
      </c>
      <c r="C524" s="41" t="s">
        <v>287</v>
      </c>
      <c r="D524" s="41" t="s">
        <v>1456</v>
      </c>
      <c r="E524" s="41" t="s">
        <v>289</v>
      </c>
      <c r="F524" s="41" t="s">
        <v>206</v>
      </c>
      <c r="G524" s="41" t="s">
        <v>323</v>
      </c>
      <c r="H524" s="41" t="s">
        <v>208</v>
      </c>
      <c r="I524" s="41">
        <v>1</v>
      </c>
      <c r="J524" s="15">
        <v>8</v>
      </c>
      <c r="K524" s="40">
        <f t="shared" si="8"/>
        <v>8</v>
      </c>
    </row>
    <row r="525" ht="60" customHeight="1" spans="1:11">
      <c r="A525" s="40">
        <v>581</v>
      </c>
      <c r="B525" s="41" t="s">
        <v>19</v>
      </c>
      <c r="C525" s="41" t="s">
        <v>287</v>
      </c>
      <c r="D525" s="41" t="s">
        <v>1457</v>
      </c>
      <c r="E525" s="41" t="s">
        <v>289</v>
      </c>
      <c r="F525" s="41" t="s">
        <v>899</v>
      </c>
      <c r="G525" s="41" t="s">
        <v>214</v>
      </c>
      <c r="H525" s="41" t="s">
        <v>208</v>
      </c>
      <c r="I525" s="41">
        <v>1</v>
      </c>
      <c r="J525" s="15">
        <v>0</v>
      </c>
      <c r="K525" s="40">
        <f t="shared" si="8"/>
        <v>0</v>
      </c>
    </row>
    <row r="526" ht="60" customHeight="1" spans="1:11">
      <c r="A526" s="40">
        <v>283</v>
      </c>
      <c r="B526" s="41" t="s">
        <v>19</v>
      </c>
      <c r="C526" s="41" t="s">
        <v>290</v>
      </c>
      <c r="D526" s="41" t="s">
        <v>1458</v>
      </c>
      <c r="E526" s="41" t="s">
        <v>292</v>
      </c>
      <c r="F526" s="41" t="s">
        <v>206</v>
      </c>
      <c r="G526" s="41" t="s">
        <v>214</v>
      </c>
      <c r="H526" s="41" t="s">
        <v>208</v>
      </c>
      <c r="I526" s="41">
        <v>1</v>
      </c>
      <c r="J526" s="15">
        <v>10</v>
      </c>
      <c r="K526" s="40">
        <f t="shared" si="8"/>
        <v>10</v>
      </c>
    </row>
    <row r="527" ht="60" customHeight="1" spans="1:11">
      <c r="A527" s="40">
        <v>582</v>
      </c>
      <c r="B527" s="41" t="s">
        <v>19</v>
      </c>
      <c r="C527" s="41" t="s">
        <v>290</v>
      </c>
      <c r="D527" s="41" t="s">
        <v>1459</v>
      </c>
      <c r="E527" s="41" t="s">
        <v>292</v>
      </c>
      <c r="F527" s="41" t="s">
        <v>206</v>
      </c>
      <c r="G527" s="41" t="s">
        <v>323</v>
      </c>
      <c r="H527" s="41" t="s">
        <v>208</v>
      </c>
      <c r="I527" s="41">
        <v>1</v>
      </c>
      <c r="J527" s="15">
        <v>0</v>
      </c>
      <c r="K527" s="40">
        <f t="shared" si="8"/>
        <v>0</v>
      </c>
    </row>
    <row r="528" ht="60" customHeight="1" spans="1:11">
      <c r="A528" s="40">
        <v>39</v>
      </c>
      <c r="B528" s="41" t="s">
        <v>19</v>
      </c>
      <c r="C528" s="41" t="s">
        <v>290</v>
      </c>
      <c r="D528" s="41" t="s">
        <v>1460</v>
      </c>
      <c r="E528" s="41" t="s">
        <v>292</v>
      </c>
      <c r="F528" s="41" t="s">
        <v>327</v>
      </c>
      <c r="G528" s="41" t="s">
        <v>318</v>
      </c>
      <c r="H528" s="41" t="s">
        <v>208</v>
      </c>
      <c r="I528" s="41">
        <v>1</v>
      </c>
      <c r="J528" s="15">
        <v>73</v>
      </c>
      <c r="K528" s="40">
        <f t="shared" si="8"/>
        <v>73</v>
      </c>
    </row>
    <row r="529" ht="60" customHeight="1" spans="1:11">
      <c r="A529" s="40">
        <v>583</v>
      </c>
      <c r="B529" s="41" t="s">
        <v>19</v>
      </c>
      <c r="C529" s="41" t="s">
        <v>290</v>
      </c>
      <c r="D529" s="41" t="s">
        <v>1461</v>
      </c>
      <c r="E529" s="41" t="s">
        <v>292</v>
      </c>
      <c r="F529" s="41" t="s">
        <v>309</v>
      </c>
      <c r="G529" s="41" t="s">
        <v>894</v>
      </c>
      <c r="H529" s="41" t="s">
        <v>18</v>
      </c>
      <c r="I529" s="41">
        <v>1</v>
      </c>
      <c r="J529" s="15">
        <v>0</v>
      </c>
      <c r="K529" s="40">
        <f t="shared" si="8"/>
        <v>0</v>
      </c>
    </row>
    <row r="530" ht="60" customHeight="1" spans="1:11">
      <c r="A530" s="40">
        <v>70</v>
      </c>
      <c r="B530" s="41" t="s">
        <v>19</v>
      </c>
      <c r="C530" s="41" t="s">
        <v>293</v>
      </c>
      <c r="D530" s="41" t="s">
        <v>1462</v>
      </c>
      <c r="E530" s="41" t="s">
        <v>295</v>
      </c>
      <c r="F530" s="41" t="s">
        <v>1127</v>
      </c>
      <c r="G530" s="41" t="s">
        <v>962</v>
      </c>
      <c r="H530" s="41" t="s">
        <v>18</v>
      </c>
      <c r="I530" s="41">
        <v>1</v>
      </c>
      <c r="J530" s="15">
        <v>91</v>
      </c>
      <c r="K530" s="40">
        <f t="shared" si="8"/>
        <v>91</v>
      </c>
    </row>
    <row r="531" ht="60" customHeight="1" spans="1:11">
      <c r="A531" s="40">
        <v>250</v>
      </c>
      <c r="B531" s="41" t="s">
        <v>19</v>
      </c>
      <c r="C531" s="41" t="s">
        <v>293</v>
      </c>
      <c r="D531" s="41" t="s">
        <v>1463</v>
      </c>
      <c r="E531" s="41" t="s">
        <v>295</v>
      </c>
      <c r="F531" s="41" t="s">
        <v>203</v>
      </c>
      <c r="G531" s="41" t="s">
        <v>204</v>
      </c>
      <c r="H531" s="41" t="s">
        <v>18</v>
      </c>
      <c r="I531" s="41">
        <v>1</v>
      </c>
      <c r="J531" s="15">
        <v>19</v>
      </c>
      <c r="K531" s="40">
        <f t="shared" si="8"/>
        <v>19</v>
      </c>
    </row>
    <row r="532" ht="60" customHeight="1" spans="1:11">
      <c r="A532" s="40">
        <v>59</v>
      </c>
      <c r="B532" s="41" t="s">
        <v>19</v>
      </c>
      <c r="C532" s="41" t="s">
        <v>293</v>
      </c>
      <c r="D532" s="41" t="s">
        <v>1464</v>
      </c>
      <c r="E532" s="41" t="s">
        <v>295</v>
      </c>
      <c r="F532" s="41" t="s">
        <v>296</v>
      </c>
      <c r="G532" s="41" t="s">
        <v>881</v>
      </c>
      <c r="H532" s="41" t="s">
        <v>208</v>
      </c>
      <c r="I532" s="41">
        <v>1</v>
      </c>
      <c r="J532" s="15">
        <v>59</v>
      </c>
      <c r="K532" s="40">
        <f t="shared" si="8"/>
        <v>59</v>
      </c>
    </row>
    <row r="533" ht="60" customHeight="1" spans="1:11">
      <c r="A533" s="40">
        <v>18</v>
      </c>
      <c r="B533" s="41" t="s">
        <v>19</v>
      </c>
      <c r="C533" s="41" t="s">
        <v>298</v>
      </c>
      <c r="D533" s="41" t="s">
        <v>1465</v>
      </c>
      <c r="E533" s="41" t="s">
        <v>300</v>
      </c>
      <c r="F533" s="41" t="s">
        <v>285</v>
      </c>
      <c r="G533" s="41" t="s">
        <v>907</v>
      </c>
      <c r="H533" s="41" t="s">
        <v>18</v>
      </c>
      <c r="I533" s="41">
        <v>1</v>
      </c>
      <c r="J533" s="15">
        <v>100</v>
      </c>
      <c r="K533" s="40">
        <f t="shared" si="8"/>
        <v>100</v>
      </c>
    </row>
    <row r="534" ht="60" customHeight="1" spans="1:11">
      <c r="A534" s="40">
        <v>584</v>
      </c>
      <c r="B534" s="41" t="s">
        <v>19</v>
      </c>
      <c r="C534" s="41" t="s">
        <v>298</v>
      </c>
      <c r="D534" s="41" t="s">
        <v>1466</v>
      </c>
      <c r="E534" s="41" t="s">
        <v>300</v>
      </c>
      <c r="F534" s="41" t="s">
        <v>206</v>
      </c>
      <c r="G534" s="41" t="s">
        <v>207</v>
      </c>
      <c r="H534" s="41" t="s">
        <v>208</v>
      </c>
      <c r="I534" s="41">
        <v>1</v>
      </c>
      <c r="J534" s="15">
        <v>0</v>
      </c>
      <c r="K534" s="40">
        <f t="shared" si="8"/>
        <v>0</v>
      </c>
    </row>
    <row r="535" ht="60" customHeight="1" spans="1:11">
      <c r="A535" s="40">
        <v>395</v>
      </c>
      <c r="B535" s="41" t="s">
        <v>19</v>
      </c>
      <c r="C535" s="41" t="s">
        <v>298</v>
      </c>
      <c r="D535" s="41" t="s">
        <v>1467</v>
      </c>
      <c r="E535" s="41" t="s">
        <v>300</v>
      </c>
      <c r="F535" s="41" t="s">
        <v>317</v>
      </c>
      <c r="G535" s="41" t="s">
        <v>318</v>
      </c>
      <c r="H535" s="41" t="s">
        <v>208</v>
      </c>
      <c r="I535" s="41">
        <v>1</v>
      </c>
      <c r="J535" s="15">
        <v>2</v>
      </c>
      <c r="K535" s="40">
        <f t="shared" si="8"/>
        <v>2</v>
      </c>
    </row>
    <row r="536" ht="60" customHeight="1" spans="1:11">
      <c r="A536" s="40">
        <v>322</v>
      </c>
      <c r="B536" s="41" t="s">
        <v>19</v>
      </c>
      <c r="C536" s="41" t="s">
        <v>298</v>
      </c>
      <c r="D536" s="41" t="s">
        <v>1468</v>
      </c>
      <c r="E536" s="41" t="s">
        <v>300</v>
      </c>
      <c r="F536" s="41" t="s">
        <v>309</v>
      </c>
      <c r="G536" s="41" t="s">
        <v>894</v>
      </c>
      <c r="H536" s="41" t="s">
        <v>208</v>
      </c>
      <c r="I536" s="41">
        <v>1</v>
      </c>
      <c r="J536" s="15">
        <v>14</v>
      </c>
      <c r="K536" s="40">
        <f t="shared" si="8"/>
        <v>14</v>
      </c>
    </row>
    <row r="537" ht="60" customHeight="1" spans="1:11">
      <c r="A537" s="40">
        <v>35</v>
      </c>
      <c r="B537" s="41" t="s">
        <v>19</v>
      </c>
      <c r="C537" s="41" t="s">
        <v>298</v>
      </c>
      <c r="D537" s="41" t="s">
        <v>1469</v>
      </c>
      <c r="E537" s="41" t="s">
        <v>300</v>
      </c>
      <c r="F537" s="41" t="s">
        <v>203</v>
      </c>
      <c r="G537" s="41" t="s">
        <v>204</v>
      </c>
      <c r="H537" s="41" t="s">
        <v>208</v>
      </c>
      <c r="I537" s="41">
        <v>1</v>
      </c>
      <c r="J537" s="15">
        <v>94</v>
      </c>
      <c r="K537" s="40">
        <f t="shared" si="8"/>
        <v>94</v>
      </c>
    </row>
    <row r="538" ht="60" customHeight="1" spans="1:11">
      <c r="A538" s="40">
        <v>352</v>
      </c>
      <c r="B538" s="41" t="s">
        <v>19</v>
      </c>
      <c r="C538" s="41" t="s">
        <v>1470</v>
      </c>
      <c r="D538" s="41" t="s">
        <v>1471</v>
      </c>
      <c r="E538" s="41" t="s">
        <v>1472</v>
      </c>
      <c r="F538" s="41" t="s">
        <v>206</v>
      </c>
      <c r="G538" s="41" t="s">
        <v>207</v>
      </c>
      <c r="H538" s="41" t="s">
        <v>208</v>
      </c>
      <c r="I538" s="41">
        <v>1</v>
      </c>
      <c r="J538" s="15">
        <v>3</v>
      </c>
      <c r="K538" s="40">
        <f t="shared" si="8"/>
        <v>3</v>
      </c>
    </row>
    <row r="539" ht="60" customHeight="1" spans="1:11">
      <c r="A539" s="40">
        <v>111</v>
      </c>
      <c r="B539" s="41" t="s">
        <v>19</v>
      </c>
      <c r="C539" s="41" t="s">
        <v>1470</v>
      </c>
      <c r="D539" s="41" t="s">
        <v>1473</v>
      </c>
      <c r="E539" s="41" t="s">
        <v>1472</v>
      </c>
      <c r="F539" s="41" t="s">
        <v>16</v>
      </c>
      <c r="G539" s="41" t="s">
        <v>1474</v>
      </c>
      <c r="H539" s="41" t="s">
        <v>352</v>
      </c>
      <c r="I539" s="41">
        <v>1</v>
      </c>
      <c r="J539" s="15">
        <v>77</v>
      </c>
      <c r="K539" s="40">
        <f t="shared" si="8"/>
        <v>77</v>
      </c>
    </row>
    <row r="540" ht="60" customHeight="1" spans="1:11">
      <c r="A540" s="40">
        <v>138</v>
      </c>
      <c r="B540" s="41" t="s">
        <v>19</v>
      </c>
      <c r="C540" s="41" t="s">
        <v>1470</v>
      </c>
      <c r="D540" s="41" t="s">
        <v>1475</v>
      </c>
      <c r="E540" s="41" t="s">
        <v>1472</v>
      </c>
      <c r="F540" s="41" t="s">
        <v>309</v>
      </c>
      <c r="G540" s="41" t="s">
        <v>894</v>
      </c>
      <c r="H540" s="41" t="s">
        <v>18</v>
      </c>
      <c r="I540" s="41">
        <v>1</v>
      </c>
      <c r="J540" s="15">
        <v>27</v>
      </c>
      <c r="K540" s="40">
        <f t="shared" si="8"/>
        <v>27</v>
      </c>
    </row>
    <row r="541" ht="60" customHeight="1" spans="1:11">
      <c r="A541" s="40">
        <v>251</v>
      </c>
      <c r="B541" s="41" t="s">
        <v>19</v>
      </c>
      <c r="C541" s="41" t="s">
        <v>303</v>
      </c>
      <c r="D541" s="41" t="s">
        <v>1476</v>
      </c>
      <c r="E541" s="41" t="s">
        <v>305</v>
      </c>
      <c r="F541" s="41" t="s">
        <v>1477</v>
      </c>
      <c r="G541" s="41" t="s">
        <v>1478</v>
      </c>
      <c r="H541" s="41" t="s">
        <v>18</v>
      </c>
      <c r="I541" s="41">
        <v>1</v>
      </c>
      <c r="J541" s="15">
        <v>15</v>
      </c>
      <c r="K541" s="40">
        <f t="shared" si="8"/>
        <v>15</v>
      </c>
    </row>
    <row r="542" ht="60" customHeight="1" spans="1:11">
      <c r="A542" s="40">
        <v>585</v>
      </c>
      <c r="B542" s="41" t="s">
        <v>19</v>
      </c>
      <c r="C542" s="41" t="s">
        <v>303</v>
      </c>
      <c r="D542" s="41" t="s">
        <v>1479</v>
      </c>
      <c r="E542" s="41" t="s">
        <v>305</v>
      </c>
      <c r="F542" s="41" t="s">
        <v>610</v>
      </c>
      <c r="G542" s="41" t="s">
        <v>207</v>
      </c>
      <c r="H542" s="41" t="s">
        <v>208</v>
      </c>
      <c r="I542" s="41">
        <v>1</v>
      </c>
      <c r="J542" s="15">
        <v>0</v>
      </c>
      <c r="K542" s="40">
        <f t="shared" si="8"/>
        <v>0</v>
      </c>
    </row>
    <row r="543" ht="60" customHeight="1" spans="1:11">
      <c r="A543" s="40">
        <v>25</v>
      </c>
      <c r="B543" s="41" t="s">
        <v>19</v>
      </c>
      <c r="C543" s="41" t="s">
        <v>306</v>
      </c>
      <c r="D543" s="41" t="s">
        <v>1480</v>
      </c>
      <c r="E543" s="41" t="s">
        <v>308</v>
      </c>
      <c r="F543" s="41" t="s">
        <v>285</v>
      </c>
      <c r="G543" s="41" t="s">
        <v>907</v>
      </c>
      <c r="H543" s="41" t="s">
        <v>208</v>
      </c>
      <c r="I543" s="41">
        <v>1</v>
      </c>
      <c r="J543" s="15">
        <v>89</v>
      </c>
      <c r="K543" s="40">
        <f t="shared" si="8"/>
        <v>89</v>
      </c>
    </row>
    <row r="544" ht="60" customHeight="1" spans="1:11">
      <c r="A544" s="40">
        <v>323</v>
      </c>
      <c r="B544" s="41" t="s">
        <v>19</v>
      </c>
      <c r="C544" s="41" t="s">
        <v>306</v>
      </c>
      <c r="D544" s="41" t="s">
        <v>1481</v>
      </c>
      <c r="E544" s="41" t="s">
        <v>308</v>
      </c>
      <c r="F544" s="41" t="s">
        <v>312</v>
      </c>
      <c r="G544" s="41" t="s">
        <v>313</v>
      </c>
      <c r="H544" s="41" t="s">
        <v>208</v>
      </c>
      <c r="I544" s="41">
        <v>1</v>
      </c>
      <c r="J544" s="15">
        <v>4</v>
      </c>
      <c r="K544" s="40">
        <f t="shared" si="8"/>
        <v>4</v>
      </c>
    </row>
    <row r="545" ht="60" customHeight="1" spans="1:11">
      <c r="A545" s="40">
        <v>284</v>
      </c>
      <c r="B545" s="41" t="s">
        <v>19</v>
      </c>
      <c r="C545" s="41" t="s">
        <v>306</v>
      </c>
      <c r="D545" s="41" t="s">
        <v>1482</v>
      </c>
      <c r="E545" s="41" t="s">
        <v>308</v>
      </c>
      <c r="F545" s="41" t="s">
        <v>309</v>
      </c>
      <c r="G545" s="41" t="s">
        <v>894</v>
      </c>
      <c r="H545" s="41" t="s">
        <v>208</v>
      </c>
      <c r="I545" s="41">
        <v>1</v>
      </c>
      <c r="J545" s="15">
        <v>13</v>
      </c>
      <c r="K545" s="40">
        <f t="shared" si="8"/>
        <v>13</v>
      </c>
    </row>
    <row r="546" ht="60" customHeight="1" spans="1:11">
      <c r="A546" s="40">
        <v>266</v>
      </c>
      <c r="B546" s="41" t="s">
        <v>19</v>
      </c>
      <c r="C546" s="41" t="s">
        <v>306</v>
      </c>
      <c r="D546" s="41" t="s">
        <v>1483</v>
      </c>
      <c r="E546" s="41" t="s">
        <v>308</v>
      </c>
      <c r="F546" s="41" t="s">
        <v>899</v>
      </c>
      <c r="G546" s="41" t="s">
        <v>1018</v>
      </c>
      <c r="H546" s="41" t="s">
        <v>18</v>
      </c>
      <c r="I546" s="41">
        <v>1</v>
      </c>
      <c r="J546" s="15">
        <v>18</v>
      </c>
      <c r="K546" s="40">
        <f t="shared" si="8"/>
        <v>18</v>
      </c>
    </row>
    <row r="547" ht="60" customHeight="1" spans="1:11">
      <c r="A547" s="40">
        <v>586</v>
      </c>
      <c r="B547" s="41" t="s">
        <v>19</v>
      </c>
      <c r="C547" s="41" t="s">
        <v>306</v>
      </c>
      <c r="D547" s="41" t="s">
        <v>1484</v>
      </c>
      <c r="E547" s="41" t="s">
        <v>308</v>
      </c>
      <c r="F547" s="41" t="s">
        <v>610</v>
      </c>
      <c r="G547" s="41" t="s">
        <v>214</v>
      </c>
      <c r="H547" s="41" t="s">
        <v>208</v>
      </c>
      <c r="I547" s="41">
        <v>1</v>
      </c>
      <c r="J547" s="15">
        <v>0</v>
      </c>
      <c r="K547" s="40">
        <f t="shared" si="8"/>
        <v>0</v>
      </c>
    </row>
    <row r="548" ht="60" customHeight="1" spans="1:11">
      <c r="A548" s="40">
        <v>466</v>
      </c>
      <c r="B548" s="41" t="s">
        <v>19</v>
      </c>
      <c r="C548" s="41" t="s">
        <v>314</v>
      </c>
      <c r="D548" s="41" t="s">
        <v>1485</v>
      </c>
      <c r="E548" s="41" t="s">
        <v>316</v>
      </c>
      <c r="F548" s="41" t="s">
        <v>213</v>
      </c>
      <c r="G548" s="41" t="s">
        <v>214</v>
      </c>
      <c r="H548" s="41" t="s">
        <v>208</v>
      </c>
      <c r="I548" s="41">
        <v>1</v>
      </c>
      <c r="J548" s="15">
        <v>1</v>
      </c>
      <c r="K548" s="40">
        <f t="shared" si="8"/>
        <v>1</v>
      </c>
    </row>
    <row r="549" ht="60" customHeight="1" spans="1:11">
      <c r="A549" s="40">
        <v>396</v>
      </c>
      <c r="B549" s="41" t="s">
        <v>19</v>
      </c>
      <c r="C549" s="41" t="s">
        <v>314</v>
      </c>
      <c r="D549" s="41" t="s">
        <v>1486</v>
      </c>
      <c r="E549" s="41" t="s">
        <v>316</v>
      </c>
      <c r="F549" s="41" t="s">
        <v>312</v>
      </c>
      <c r="G549" s="41" t="s">
        <v>883</v>
      </c>
      <c r="H549" s="41" t="s">
        <v>208</v>
      </c>
      <c r="I549" s="41">
        <v>1</v>
      </c>
      <c r="J549" s="15">
        <v>3</v>
      </c>
      <c r="K549" s="40">
        <f t="shared" si="8"/>
        <v>3</v>
      </c>
    </row>
    <row r="550" ht="60" customHeight="1" spans="1:11">
      <c r="A550" s="40">
        <v>23</v>
      </c>
      <c r="B550" s="41" t="s">
        <v>19</v>
      </c>
      <c r="C550" s="41" t="s">
        <v>314</v>
      </c>
      <c r="D550" s="41" t="s">
        <v>1487</v>
      </c>
      <c r="E550" s="41" t="s">
        <v>316</v>
      </c>
      <c r="F550" s="41" t="s">
        <v>327</v>
      </c>
      <c r="G550" s="41" t="s">
        <v>318</v>
      </c>
      <c r="H550" s="41" t="s">
        <v>208</v>
      </c>
      <c r="I550" s="41">
        <v>1</v>
      </c>
      <c r="J550" s="15">
        <v>104</v>
      </c>
      <c r="K550" s="40">
        <f t="shared" si="8"/>
        <v>104</v>
      </c>
    </row>
    <row r="551" ht="60" customHeight="1" spans="1:11">
      <c r="A551" s="40">
        <v>353</v>
      </c>
      <c r="B551" s="41" t="s">
        <v>19</v>
      </c>
      <c r="C551" s="41" t="s">
        <v>314</v>
      </c>
      <c r="D551" s="41" t="s">
        <v>1488</v>
      </c>
      <c r="E551" s="41" t="s">
        <v>316</v>
      </c>
      <c r="F551" s="41" t="s">
        <v>327</v>
      </c>
      <c r="G551" s="41" t="s">
        <v>318</v>
      </c>
      <c r="H551" s="41" t="s">
        <v>208</v>
      </c>
      <c r="I551" s="41">
        <v>1</v>
      </c>
      <c r="J551" s="15">
        <v>5</v>
      </c>
      <c r="K551" s="40">
        <f t="shared" si="8"/>
        <v>5</v>
      </c>
    </row>
    <row r="552" ht="60" customHeight="1" spans="1:11">
      <c r="A552" s="40">
        <v>77</v>
      </c>
      <c r="B552" s="41" t="s">
        <v>19</v>
      </c>
      <c r="C552" s="41" t="s">
        <v>320</v>
      </c>
      <c r="D552" s="41" t="s">
        <v>1489</v>
      </c>
      <c r="E552" s="41" t="s">
        <v>322</v>
      </c>
      <c r="F552" s="41" t="s">
        <v>206</v>
      </c>
      <c r="G552" s="41" t="s">
        <v>318</v>
      </c>
      <c r="H552" s="41" t="s">
        <v>208</v>
      </c>
      <c r="I552" s="41">
        <v>1</v>
      </c>
      <c r="J552" s="15">
        <v>53</v>
      </c>
      <c r="K552" s="40">
        <f t="shared" si="8"/>
        <v>53</v>
      </c>
    </row>
    <row r="553" ht="60" customHeight="1" spans="1:11">
      <c r="A553" s="40">
        <v>467</v>
      </c>
      <c r="B553" s="41" t="s">
        <v>19</v>
      </c>
      <c r="C553" s="41" t="s">
        <v>320</v>
      </c>
      <c r="D553" s="41" t="s">
        <v>1490</v>
      </c>
      <c r="E553" s="41" t="s">
        <v>322</v>
      </c>
      <c r="F553" s="41" t="s">
        <v>206</v>
      </c>
      <c r="G553" s="41" t="s">
        <v>885</v>
      </c>
      <c r="H553" s="41" t="s">
        <v>208</v>
      </c>
      <c r="I553" s="41">
        <v>1</v>
      </c>
      <c r="J553" s="15">
        <v>5</v>
      </c>
      <c r="K553" s="40">
        <f t="shared" si="8"/>
        <v>5</v>
      </c>
    </row>
    <row r="554" ht="60" customHeight="1" spans="1:11">
      <c r="A554" s="40">
        <v>324</v>
      </c>
      <c r="B554" s="41" t="s">
        <v>19</v>
      </c>
      <c r="C554" s="41" t="s">
        <v>1491</v>
      </c>
      <c r="D554" s="41" t="s">
        <v>1492</v>
      </c>
      <c r="E554" s="41" t="s">
        <v>1493</v>
      </c>
      <c r="F554" s="41" t="s">
        <v>206</v>
      </c>
      <c r="G554" s="41" t="s">
        <v>885</v>
      </c>
      <c r="H554" s="41" t="s">
        <v>208</v>
      </c>
      <c r="I554" s="41">
        <v>1</v>
      </c>
      <c r="J554" s="15">
        <v>4</v>
      </c>
      <c r="K554" s="40">
        <f t="shared" si="8"/>
        <v>4</v>
      </c>
    </row>
    <row r="555" ht="60" customHeight="1" spans="1:11">
      <c r="A555" s="40">
        <v>299</v>
      </c>
      <c r="B555" s="41" t="s">
        <v>19</v>
      </c>
      <c r="C555" s="41" t="s">
        <v>1491</v>
      </c>
      <c r="D555" s="41" t="s">
        <v>1494</v>
      </c>
      <c r="E555" s="41" t="s">
        <v>1493</v>
      </c>
      <c r="F555" s="41" t="s">
        <v>899</v>
      </c>
      <c r="G555" s="41" t="s">
        <v>1478</v>
      </c>
      <c r="H555" s="41" t="s">
        <v>18</v>
      </c>
      <c r="I555" s="41">
        <v>1</v>
      </c>
      <c r="J555" s="15">
        <v>8</v>
      </c>
      <c r="K555" s="40">
        <f t="shared" si="8"/>
        <v>8</v>
      </c>
    </row>
    <row r="556" ht="60" customHeight="1" spans="1:11">
      <c r="A556" s="40">
        <v>587</v>
      </c>
      <c r="B556" s="41" t="s">
        <v>19</v>
      </c>
      <c r="C556" s="41" t="s">
        <v>1491</v>
      </c>
      <c r="D556" s="41" t="s">
        <v>1495</v>
      </c>
      <c r="E556" s="41" t="s">
        <v>1493</v>
      </c>
      <c r="F556" s="41" t="s">
        <v>899</v>
      </c>
      <c r="G556" s="41" t="s">
        <v>214</v>
      </c>
      <c r="H556" s="41" t="s">
        <v>208</v>
      </c>
      <c r="I556" s="41">
        <v>1</v>
      </c>
      <c r="J556" s="15">
        <v>0</v>
      </c>
      <c r="K556" s="40">
        <f t="shared" si="8"/>
        <v>0</v>
      </c>
    </row>
    <row r="557" ht="60" customHeight="1" spans="1:11">
      <c r="A557" s="40">
        <v>223</v>
      </c>
      <c r="B557" s="41" t="s">
        <v>19</v>
      </c>
      <c r="C557" s="41" t="s">
        <v>1491</v>
      </c>
      <c r="D557" s="41" t="s">
        <v>1496</v>
      </c>
      <c r="E557" s="41" t="s">
        <v>1493</v>
      </c>
      <c r="F557" s="41" t="s">
        <v>206</v>
      </c>
      <c r="G557" s="41" t="s">
        <v>885</v>
      </c>
      <c r="H557" s="41" t="s">
        <v>18</v>
      </c>
      <c r="I557" s="41">
        <v>1</v>
      </c>
      <c r="J557" s="15">
        <v>15</v>
      </c>
      <c r="K557" s="40">
        <f t="shared" si="8"/>
        <v>15</v>
      </c>
    </row>
    <row r="558" ht="60" customHeight="1" spans="1:11">
      <c r="A558" s="40">
        <v>354</v>
      </c>
      <c r="B558" s="41" t="s">
        <v>19</v>
      </c>
      <c r="C558" s="41" t="s">
        <v>1491</v>
      </c>
      <c r="D558" s="41" t="s">
        <v>1497</v>
      </c>
      <c r="E558" s="41" t="s">
        <v>1493</v>
      </c>
      <c r="F558" s="41" t="s">
        <v>206</v>
      </c>
      <c r="G558" s="41" t="s">
        <v>885</v>
      </c>
      <c r="H558" s="41" t="s">
        <v>208</v>
      </c>
      <c r="I558" s="41">
        <v>1</v>
      </c>
      <c r="J558" s="15">
        <v>9</v>
      </c>
      <c r="K558" s="40">
        <f t="shared" si="8"/>
        <v>9</v>
      </c>
    </row>
    <row r="559" ht="60" customHeight="1" spans="1:11">
      <c r="A559" s="40">
        <v>8</v>
      </c>
      <c r="B559" s="41" t="s">
        <v>19</v>
      </c>
      <c r="C559" s="41" t="s">
        <v>1498</v>
      </c>
      <c r="D559" s="41" t="s">
        <v>1499</v>
      </c>
      <c r="E559" s="41" t="s">
        <v>1500</v>
      </c>
      <c r="F559" s="41" t="s">
        <v>203</v>
      </c>
      <c r="G559" s="41" t="s">
        <v>204</v>
      </c>
      <c r="H559" s="41" t="s">
        <v>18</v>
      </c>
      <c r="I559" s="41">
        <v>1</v>
      </c>
      <c r="J559" s="15">
        <v>139</v>
      </c>
      <c r="K559" s="40">
        <f t="shared" si="8"/>
        <v>139</v>
      </c>
    </row>
    <row r="560" ht="60" customHeight="1" spans="1:11">
      <c r="A560" s="40">
        <v>588</v>
      </c>
      <c r="B560" s="41" t="s">
        <v>19</v>
      </c>
      <c r="C560" s="41" t="s">
        <v>1498</v>
      </c>
      <c r="D560" s="41" t="s">
        <v>1501</v>
      </c>
      <c r="E560" s="41" t="s">
        <v>1500</v>
      </c>
      <c r="F560" s="41" t="s">
        <v>1103</v>
      </c>
      <c r="G560" s="41" t="s">
        <v>1478</v>
      </c>
      <c r="H560" s="41" t="s">
        <v>208</v>
      </c>
      <c r="I560" s="41">
        <v>1</v>
      </c>
      <c r="J560" s="15">
        <v>1</v>
      </c>
      <c r="K560" s="40">
        <f t="shared" si="8"/>
        <v>1</v>
      </c>
    </row>
    <row r="561" ht="60" customHeight="1" spans="1:11">
      <c r="A561" s="40">
        <v>589</v>
      </c>
      <c r="B561" s="41" t="s">
        <v>19</v>
      </c>
      <c r="C561" s="41" t="s">
        <v>1498</v>
      </c>
      <c r="D561" s="41" t="s">
        <v>1502</v>
      </c>
      <c r="E561" s="41" t="s">
        <v>1500</v>
      </c>
      <c r="F561" s="41" t="s">
        <v>610</v>
      </c>
      <c r="G561" s="41" t="s">
        <v>885</v>
      </c>
      <c r="H561" s="41" t="s">
        <v>208</v>
      </c>
      <c r="I561" s="41">
        <v>1</v>
      </c>
      <c r="J561" s="15">
        <v>0</v>
      </c>
      <c r="K561" s="40">
        <f t="shared" si="8"/>
        <v>0</v>
      </c>
    </row>
    <row r="562" ht="60" customHeight="1" spans="1:11">
      <c r="A562" s="40">
        <v>468</v>
      </c>
      <c r="B562" s="41" t="s">
        <v>19</v>
      </c>
      <c r="C562" s="41" t="s">
        <v>1498</v>
      </c>
      <c r="D562" s="41" t="s">
        <v>1503</v>
      </c>
      <c r="E562" s="41" t="s">
        <v>1500</v>
      </c>
      <c r="F562" s="41" t="s">
        <v>317</v>
      </c>
      <c r="G562" s="41" t="s">
        <v>318</v>
      </c>
      <c r="H562" s="41" t="s">
        <v>208</v>
      </c>
      <c r="I562" s="41">
        <v>1</v>
      </c>
      <c r="J562" s="15">
        <v>5</v>
      </c>
      <c r="K562" s="40">
        <f t="shared" si="8"/>
        <v>5</v>
      </c>
    </row>
    <row r="563" ht="60" customHeight="1" spans="1:11">
      <c r="A563" s="40">
        <v>37</v>
      </c>
      <c r="B563" s="41" t="s">
        <v>19</v>
      </c>
      <c r="C563" s="41" t="s">
        <v>331</v>
      </c>
      <c r="D563" s="41" t="s">
        <v>1504</v>
      </c>
      <c r="E563" s="41" t="s">
        <v>333</v>
      </c>
      <c r="F563" s="41" t="s">
        <v>327</v>
      </c>
      <c r="G563" s="41" t="s">
        <v>318</v>
      </c>
      <c r="H563" s="41" t="s">
        <v>208</v>
      </c>
      <c r="I563" s="41">
        <v>1</v>
      </c>
      <c r="J563" s="15">
        <v>99</v>
      </c>
      <c r="K563" s="40">
        <f t="shared" si="8"/>
        <v>99</v>
      </c>
    </row>
    <row r="564" ht="60" customHeight="1" spans="1:11">
      <c r="A564" s="40">
        <v>469</v>
      </c>
      <c r="B564" s="41" t="s">
        <v>19</v>
      </c>
      <c r="C564" s="41" t="s">
        <v>331</v>
      </c>
      <c r="D564" s="41" t="s">
        <v>1505</v>
      </c>
      <c r="E564" s="41" t="s">
        <v>333</v>
      </c>
      <c r="F564" s="41" t="s">
        <v>327</v>
      </c>
      <c r="G564" s="41" t="s">
        <v>318</v>
      </c>
      <c r="H564" s="41" t="s">
        <v>208</v>
      </c>
      <c r="I564" s="41">
        <v>1</v>
      </c>
      <c r="J564" s="15">
        <v>8</v>
      </c>
      <c r="K564" s="40">
        <f t="shared" si="8"/>
        <v>8</v>
      </c>
    </row>
    <row r="565" ht="60" customHeight="1" spans="1:11">
      <c r="A565" s="40">
        <v>325</v>
      </c>
      <c r="B565" s="41" t="s">
        <v>19</v>
      </c>
      <c r="C565" s="41" t="s">
        <v>331</v>
      </c>
      <c r="D565" s="41" t="s">
        <v>1506</v>
      </c>
      <c r="E565" s="41" t="s">
        <v>333</v>
      </c>
      <c r="F565" s="41" t="s">
        <v>206</v>
      </c>
      <c r="G565" s="41" t="s">
        <v>885</v>
      </c>
      <c r="H565" s="41" t="s">
        <v>208</v>
      </c>
      <c r="I565" s="41">
        <v>1</v>
      </c>
      <c r="J565" s="15">
        <v>8</v>
      </c>
      <c r="K565" s="40">
        <f t="shared" si="8"/>
        <v>8</v>
      </c>
    </row>
    <row r="566" ht="60" customHeight="1" spans="1:11">
      <c r="A566" s="40">
        <v>590</v>
      </c>
      <c r="B566" s="41" t="s">
        <v>19</v>
      </c>
      <c r="C566" s="41" t="s">
        <v>331</v>
      </c>
      <c r="D566" s="41" t="s">
        <v>1507</v>
      </c>
      <c r="E566" s="41" t="s">
        <v>333</v>
      </c>
      <c r="F566" s="41" t="s">
        <v>206</v>
      </c>
      <c r="G566" s="41" t="s">
        <v>885</v>
      </c>
      <c r="H566" s="41" t="s">
        <v>208</v>
      </c>
      <c r="I566" s="41">
        <v>1</v>
      </c>
      <c r="J566" s="15">
        <v>1</v>
      </c>
      <c r="K566" s="40">
        <f t="shared" si="8"/>
        <v>1</v>
      </c>
    </row>
    <row r="567" ht="60" customHeight="1" spans="1:11">
      <c r="A567" s="40">
        <v>252</v>
      </c>
      <c r="B567" s="41" t="s">
        <v>19</v>
      </c>
      <c r="C567" s="41" t="s">
        <v>1508</v>
      </c>
      <c r="D567" s="41" t="s">
        <v>1509</v>
      </c>
      <c r="E567" s="41" t="s">
        <v>1510</v>
      </c>
      <c r="F567" s="41" t="s">
        <v>1511</v>
      </c>
      <c r="G567" s="41" t="s">
        <v>1512</v>
      </c>
      <c r="H567" s="41" t="s">
        <v>18</v>
      </c>
      <c r="I567" s="41">
        <v>1</v>
      </c>
      <c r="J567" s="15">
        <v>24</v>
      </c>
      <c r="K567" s="40">
        <f t="shared" si="8"/>
        <v>24</v>
      </c>
    </row>
    <row r="568" ht="60" customHeight="1" spans="1:11">
      <c r="A568" s="40">
        <v>489</v>
      </c>
      <c r="B568" s="41" t="s">
        <v>19</v>
      </c>
      <c r="C568" s="41" t="s">
        <v>1508</v>
      </c>
      <c r="D568" s="41" t="s">
        <v>1513</v>
      </c>
      <c r="E568" s="41" t="s">
        <v>1510</v>
      </c>
      <c r="F568" s="41" t="s">
        <v>1514</v>
      </c>
      <c r="G568" s="41" t="s">
        <v>1515</v>
      </c>
      <c r="H568" s="41" t="s">
        <v>602</v>
      </c>
      <c r="I568" s="41">
        <v>2</v>
      </c>
      <c r="J568" s="15">
        <v>2</v>
      </c>
      <c r="K568" s="40">
        <f t="shared" si="8"/>
        <v>1</v>
      </c>
    </row>
    <row r="569" ht="60" customHeight="1" spans="1:11">
      <c r="A569" s="40">
        <v>55</v>
      </c>
      <c r="B569" s="41" t="s">
        <v>19</v>
      </c>
      <c r="C569" s="41" t="s">
        <v>1508</v>
      </c>
      <c r="D569" s="41" t="s">
        <v>1516</v>
      </c>
      <c r="E569" s="41" t="s">
        <v>1510</v>
      </c>
      <c r="F569" s="41" t="s">
        <v>799</v>
      </c>
      <c r="G569" s="41" t="s">
        <v>1517</v>
      </c>
      <c r="H569" s="41" t="s">
        <v>18</v>
      </c>
      <c r="I569" s="41">
        <v>2</v>
      </c>
      <c r="J569" s="15">
        <v>194</v>
      </c>
      <c r="K569" s="40">
        <f t="shared" si="8"/>
        <v>97</v>
      </c>
    </row>
    <row r="570" ht="60" customHeight="1" spans="1:11">
      <c r="A570" s="40">
        <v>591</v>
      </c>
      <c r="B570" s="41" t="s">
        <v>19</v>
      </c>
      <c r="C570" s="41" t="s">
        <v>1518</v>
      </c>
      <c r="D570" s="41" t="s">
        <v>1519</v>
      </c>
      <c r="E570" s="41" t="s">
        <v>1520</v>
      </c>
      <c r="F570" s="41" t="s">
        <v>1521</v>
      </c>
      <c r="G570" s="41" t="s">
        <v>1522</v>
      </c>
      <c r="H570" s="41" t="s">
        <v>208</v>
      </c>
      <c r="I570" s="41">
        <v>1</v>
      </c>
      <c r="J570" s="15">
        <v>0</v>
      </c>
      <c r="K570" s="40">
        <f t="shared" si="8"/>
        <v>0</v>
      </c>
    </row>
    <row r="571" ht="60" customHeight="1" spans="1:11">
      <c r="A571" s="40">
        <v>592</v>
      </c>
      <c r="B571" s="41" t="s">
        <v>19</v>
      </c>
      <c r="C571" s="41" t="s">
        <v>1518</v>
      </c>
      <c r="D571" s="41" t="s">
        <v>1523</v>
      </c>
      <c r="E571" s="41" t="s">
        <v>1520</v>
      </c>
      <c r="F571" s="41" t="s">
        <v>452</v>
      </c>
      <c r="G571" s="41" t="s">
        <v>1524</v>
      </c>
      <c r="H571" s="41" t="s">
        <v>208</v>
      </c>
      <c r="I571" s="41">
        <v>1</v>
      </c>
      <c r="J571" s="15">
        <v>0</v>
      </c>
      <c r="K571" s="40">
        <f t="shared" si="8"/>
        <v>0</v>
      </c>
    </row>
    <row r="572" ht="60" customHeight="1" spans="1:11">
      <c r="A572" s="40">
        <v>593</v>
      </c>
      <c r="B572" s="41" t="s">
        <v>19</v>
      </c>
      <c r="C572" s="41" t="s">
        <v>1518</v>
      </c>
      <c r="D572" s="41" t="s">
        <v>1525</v>
      </c>
      <c r="E572" s="41" t="s">
        <v>1520</v>
      </c>
      <c r="F572" s="41" t="s">
        <v>1526</v>
      </c>
      <c r="G572" s="41" t="s">
        <v>1527</v>
      </c>
      <c r="H572" s="41" t="s">
        <v>208</v>
      </c>
      <c r="I572" s="41">
        <v>1</v>
      </c>
      <c r="J572" s="15">
        <v>0</v>
      </c>
      <c r="K572" s="40">
        <f t="shared" si="8"/>
        <v>0</v>
      </c>
    </row>
    <row r="573" ht="60" customHeight="1" spans="1:11">
      <c r="A573" s="40">
        <v>397</v>
      </c>
      <c r="B573" s="41" t="s">
        <v>19</v>
      </c>
      <c r="C573" s="41" t="s">
        <v>1518</v>
      </c>
      <c r="D573" s="41" t="s">
        <v>1528</v>
      </c>
      <c r="E573" s="41" t="s">
        <v>1520</v>
      </c>
      <c r="F573" s="41" t="s">
        <v>1529</v>
      </c>
      <c r="G573" s="41" t="s">
        <v>1530</v>
      </c>
      <c r="H573" s="41" t="s">
        <v>208</v>
      </c>
      <c r="I573" s="41">
        <v>1</v>
      </c>
      <c r="J573" s="15">
        <v>2</v>
      </c>
      <c r="K573" s="40">
        <f t="shared" si="8"/>
        <v>2</v>
      </c>
    </row>
    <row r="574" ht="60" customHeight="1" spans="1:11">
      <c r="A574" s="40">
        <v>594</v>
      </c>
      <c r="B574" s="41" t="s">
        <v>19</v>
      </c>
      <c r="C574" s="41" t="s">
        <v>20</v>
      </c>
      <c r="D574" s="41" t="s">
        <v>1531</v>
      </c>
      <c r="E574" s="41" t="s">
        <v>22</v>
      </c>
      <c r="F574" s="41" t="s">
        <v>1532</v>
      </c>
      <c r="G574" s="41" t="s">
        <v>1533</v>
      </c>
      <c r="H574" s="41" t="s">
        <v>18</v>
      </c>
      <c r="I574" s="41">
        <v>2</v>
      </c>
      <c r="J574" s="15">
        <v>0</v>
      </c>
      <c r="K574" s="40">
        <f t="shared" si="8"/>
        <v>0</v>
      </c>
    </row>
    <row r="575" ht="60" customHeight="1" spans="1:11">
      <c r="A575" s="40">
        <v>595</v>
      </c>
      <c r="B575" s="41" t="s">
        <v>19</v>
      </c>
      <c r="C575" s="41" t="s">
        <v>20</v>
      </c>
      <c r="D575" s="41" t="s">
        <v>1534</v>
      </c>
      <c r="E575" s="41" t="s">
        <v>22</v>
      </c>
      <c r="F575" s="41" t="s">
        <v>1535</v>
      </c>
      <c r="G575" s="41" t="s">
        <v>1536</v>
      </c>
      <c r="H575" s="41" t="s">
        <v>18</v>
      </c>
      <c r="I575" s="41">
        <v>2</v>
      </c>
      <c r="J575" s="15">
        <v>0</v>
      </c>
      <c r="K575" s="40">
        <f t="shared" si="8"/>
        <v>0</v>
      </c>
    </row>
    <row r="576" ht="60" customHeight="1" spans="1:11">
      <c r="A576" s="40">
        <v>596</v>
      </c>
      <c r="B576" s="41" t="s">
        <v>19</v>
      </c>
      <c r="C576" s="41" t="s">
        <v>20</v>
      </c>
      <c r="D576" s="41" t="s">
        <v>1537</v>
      </c>
      <c r="E576" s="41" t="s">
        <v>22</v>
      </c>
      <c r="F576" s="41" t="s">
        <v>1538</v>
      </c>
      <c r="G576" s="41" t="s">
        <v>1539</v>
      </c>
      <c r="H576" s="41" t="s">
        <v>18</v>
      </c>
      <c r="I576" s="41">
        <v>3</v>
      </c>
      <c r="J576" s="15">
        <v>3</v>
      </c>
      <c r="K576" s="40">
        <f t="shared" si="8"/>
        <v>1</v>
      </c>
    </row>
    <row r="577" ht="60" customHeight="1" spans="1:11">
      <c r="A577" s="40">
        <v>470</v>
      </c>
      <c r="B577" s="41" t="s">
        <v>19</v>
      </c>
      <c r="C577" s="41" t="s">
        <v>20</v>
      </c>
      <c r="D577" s="41" t="s">
        <v>1540</v>
      </c>
      <c r="E577" s="41" t="s">
        <v>22</v>
      </c>
      <c r="F577" s="41" t="s">
        <v>620</v>
      </c>
      <c r="G577" s="41" t="s">
        <v>1541</v>
      </c>
      <c r="H577" s="41" t="s">
        <v>18</v>
      </c>
      <c r="I577" s="41">
        <v>1</v>
      </c>
      <c r="J577" s="15">
        <v>1</v>
      </c>
      <c r="K577" s="40">
        <f t="shared" si="8"/>
        <v>1</v>
      </c>
    </row>
    <row r="578" ht="60" customHeight="1" spans="1:11">
      <c r="A578" s="40">
        <v>471</v>
      </c>
      <c r="B578" s="41" t="s">
        <v>19</v>
      </c>
      <c r="C578" s="41" t="s">
        <v>20</v>
      </c>
      <c r="D578" s="41" t="s">
        <v>1542</v>
      </c>
      <c r="E578" s="41" t="s">
        <v>22</v>
      </c>
      <c r="F578" s="41" t="s">
        <v>620</v>
      </c>
      <c r="G578" s="41" t="s">
        <v>1541</v>
      </c>
      <c r="H578" s="41" t="s">
        <v>932</v>
      </c>
      <c r="I578" s="41">
        <v>1</v>
      </c>
      <c r="J578" s="15">
        <v>1</v>
      </c>
      <c r="K578" s="40">
        <f t="shared" si="8"/>
        <v>1</v>
      </c>
    </row>
    <row r="579" ht="60" customHeight="1" spans="1:11">
      <c r="A579" s="40">
        <v>472</v>
      </c>
      <c r="B579" s="41" t="s">
        <v>19</v>
      </c>
      <c r="C579" s="41" t="s">
        <v>20</v>
      </c>
      <c r="D579" s="41" t="s">
        <v>1543</v>
      </c>
      <c r="E579" s="41" t="s">
        <v>22</v>
      </c>
      <c r="F579" s="41" t="s">
        <v>888</v>
      </c>
      <c r="G579" s="41" t="s">
        <v>1544</v>
      </c>
      <c r="H579" s="41" t="s">
        <v>18</v>
      </c>
      <c r="I579" s="41">
        <v>1</v>
      </c>
      <c r="J579" s="15">
        <v>1</v>
      </c>
      <c r="K579" s="40">
        <f t="shared" ref="K579:K604" si="9">J579/I579</f>
        <v>1</v>
      </c>
    </row>
    <row r="580" ht="60" customHeight="1" spans="1:11">
      <c r="A580" s="40">
        <v>473</v>
      </c>
      <c r="B580" s="41" t="s">
        <v>19</v>
      </c>
      <c r="C580" s="41" t="s">
        <v>20</v>
      </c>
      <c r="D580" s="41" t="s">
        <v>1545</v>
      </c>
      <c r="E580" s="41" t="s">
        <v>22</v>
      </c>
      <c r="F580" s="41" t="s">
        <v>23</v>
      </c>
      <c r="G580" s="41" t="s">
        <v>1546</v>
      </c>
      <c r="H580" s="41" t="s">
        <v>932</v>
      </c>
      <c r="I580" s="41">
        <v>1</v>
      </c>
      <c r="J580" s="15">
        <v>1</v>
      </c>
      <c r="K580" s="40">
        <f t="shared" si="9"/>
        <v>1</v>
      </c>
    </row>
    <row r="581" ht="60" customHeight="1" spans="1:11">
      <c r="A581" s="40">
        <v>597</v>
      </c>
      <c r="B581" s="41" t="s">
        <v>19</v>
      </c>
      <c r="C581" s="41" t="s">
        <v>20</v>
      </c>
      <c r="D581" s="41" t="s">
        <v>1547</v>
      </c>
      <c r="E581" s="41" t="s">
        <v>22</v>
      </c>
      <c r="F581" s="41" t="s">
        <v>296</v>
      </c>
      <c r="G581" s="41" t="s">
        <v>1548</v>
      </c>
      <c r="H581" s="41" t="s">
        <v>18</v>
      </c>
      <c r="I581" s="41">
        <v>2</v>
      </c>
      <c r="J581" s="15">
        <v>0</v>
      </c>
      <c r="K581" s="40">
        <f t="shared" si="9"/>
        <v>0</v>
      </c>
    </row>
    <row r="582" ht="60" customHeight="1" spans="1:11">
      <c r="A582" s="40">
        <v>474</v>
      </c>
      <c r="B582" s="41" t="s">
        <v>19</v>
      </c>
      <c r="C582" s="41" t="s">
        <v>20</v>
      </c>
      <c r="D582" s="41" t="s">
        <v>1549</v>
      </c>
      <c r="E582" s="41" t="s">
        <v>22</v>
      </c>
      <c r="F582" s="41" t="s">
        <v>1550</v>
      </c>
      <c r="G582" s="41" t="s">
        <v>1551</v>
      </c>
      <c r="H582" s="41" t="s">
        <v>18</v>
      </c>
      <c r="I582" s="41">
        <v>1</v>
      </c>
      <c r="J582" s="15">
        <v>2</v>
      </c>
      <c r="K582" s="40">
        <f t="shared" si="9"/>
        <v>2</v>
      </c>
    </row>
    <row r="583" ht="60" customHeight="1" spans="1:11">
      <c r="A583" s="40">
        <v>598</v>
      </c>
      <c r="B583" s="41" t="s">
        <v>19</v>
      </c>
      <c r="C583" s="41" t="s">
        <v>20</v>
      </c>
      <c r="D583" s="41" t="s">
        <v>1552</v>
      </c>
      <c r="E583" s="41" t="s">
        <v>22</v>
      </c>
      <c r="F583" s="41" t="s">
        <v>1553</v>
      </c>
      <c r="G583" s="41" t="s">
        <v>1554</v>
      </c>
      <c r="H583" s="41" t="s">
        <v>18</v>
      </c>
      <c r="I583" s="41">
        <v>1</v>
      </c>
      <c r="J583" s="15">
        <v>1</v>
      </c>
      <c r="K583" s="40">
        <f t="shared" si="9"/>
        <v>1</v>
      </c>
    </row>
    <row r="584" ht="60" customHeight="1" spans="1:11">
      <c r="A584" s="40">
        <v>355</v>
      </c>
      <c r="B584" s="41" t="s">
        <v>19</v>
      </c>
      <c r="C584" s="41" t="s">
        <v>20</v>
      </c>
      <c r="D584" s="41" t="s">
        <v>1555</v>
      </c>
      <c r="E584" s="41" t="s">
        <v>22</v>
      </c>
      <c r="F584" s="41" t="s">
        <v>1020</v>
      </c>
      <c r="G584" s="41" t="s">
        <v>1556</v>
      </c>
      <c r="H584" s="41" t="s">
        <v>18</v>
      </c>
      <c r="I584" s="41">
        <v>1</v>
      </c>
      <c r="J584" s="15">
        <v>4</v>
      </c>
      <c r="K584" s="40">
        <f t="shared" si="9"/>
        <v>4</v>
      </c>
    </row>
    <row r="585" ht="60" customHeight="1" spans="1:11">
      <c r="A585" s="40">
        <v>599</v>
      </c>
      <c r="B585" s="41" t="s">
        <v>19</v>
      </c>
      <c r="C585" s="41" t="s">
        <v>20</v>
      </c>
      <c r="D585" s="41" t="s">
        <v>1557</v>
      </c>
      <c r="E585" s="41" t="s">
        <v>22</v>
      </c>
      <c r="F585" s="41" t="s">
        <v>1020</v>
      </c>
      <c r="G585" s="41" t="s">
        <v>1558</v>
      </c>
      <c r="H585" s="41" t="s">
        <v>18</v>
      </c>
      <c r="I585" s="41">
        <v>1</v>
      </c>
      <c r="J585" s="15">
        <v>2</v>
      </c>
      <c r="K585" s="40">
        <f t="shared" si="9"/>
        <v>2</v>
      </c>
    </row>
    <row r="586" ht="60" customHeight="1" spans="1:11">
      <c r="A586" s="40">
        <v>475</v>
      </c>
      <c r="B586" s="41" t="s">
        <v>19</v>
      </c>
      <c r="C586" s="41" t="s">
        <v>1559</v>
      </c>
      <c r="D586" s="41" t="s">
        <v>1560</v>
      </c>
      <c r="E586" s="41" t="s">
        <v>1561</v>
      </c>
      <c r="F586" s="41" t="s">
        <v>30</v>
      </c>
      <c r="G586" s="41" t="s">
        <v>1047</v>
      </c>
      <c r="H586" s="41" t="s">
        <v>602</v>
      </c>
      <c r="I586" s="41">
        <v>1</v>
      </c>
      <c r="J586" s="15">
        <v>1</v>
      </c>
      <c r="K586" s="40">
        <f t="shared" si="9"/>
        <v>1</v>
      </c>
    </row>
    <row r="587" ht="60" customHeight="1" spans="1:11">
      <c r="A587" s="40">
        <v>476</v>
      </c>
      <c r="B587" s="41" t="s">
        <v>19</v>
      </c>
      <c r="C587" s="41" t="s">
        <v>1559</v>
      </c>
      <c r="D587" s="41" t="s">
        <v>1562</v>
      </c>
      <c r="E587" s="41" t="s">
        <v>1561</v>
      </c>
      <c r="F587" s="41" t="s">
        <v>1563</v>
      </c>
      <c r="G587" s="41" t="s">
        <v>1564</v>
      </c>
      <c r="H587" s="41" t="s">
        <v>208</v>
      </c>
      <c r="I587" s="41">
        <v>1</v>
      </c>
      <c r="J587" s="15">
        <v>1</v>
      </c>
      <c r="K587" s="40">
        <f t="shared" si="9"/>
        <v>1</v>
      </c>
    </row>
    <row r="588" ht="60" customHeight="1" spans="1:11">
      <c r="A588" s="40">
        <v>600</v>
      </c>
      <c r="B588" s="41" t="s">
        <v>19</v>
      </c>
      <c r="C588" s="41" t="s">
        <v>1559</v>
      </c>
      <c r="D588" s="41" t="s">
        <v>1565</v>
      </c>
      <c r="E588" s="41" t="s">
        <v>1561</v>
      </c>
      <c r="F588" s="41" t="s">
        <v>213</v>
      </c>
      <c r="G588" s="41" t="s">
        <v>1566</v>
      </c>
      <c r="H588" s="41" t="s">
        <v>208</v>
      </c>
      <c r="I588" s="41">
        <v>1</v>
      </c>
      <c r="J588" s="15">
        <v>1</v>
      </c>
      <c r="K588" s="40">
        <f t="shared" si="9"/>
        <v>1</v>
      </c>
    </row>
    <row r="589" ht="60" customHeight="1" spans="1:11">
      <c r="A589" s="40">
        <v>477</v>
      </c>
      <c r="B589" s="41" t="s">
        <v>19</v>
      </c>
      <c r="C589" s="41" t="s">
        <v>1559</v>
      </c>
      <c r="D589" s="41" t="s">
        <v>1567</v>
      </c>
      <c r="E589" s="41" t="s">
        <v>1561</v>
      </c>
      <c r="F589" s="41" t="s">
        <v>213</v>
      </c>
      <c r="G589" s="41" t="s">
        <v>1568</v>
      </c>
      <c r="H589" s="41" t="s">
        <v>208</v>
      </c>
      <c r="I589" s="41">
        <v>1</v>
      </c>
      <c r="J589" s="15">
        <v>1</v>
      </c>
      <c r="K589" s="40">
        <f t="shared" si="9"/>
        <v>1</v>
      </c>
    </row>
    <row r="590" ht="60" customHeight="1" spans="1:11">
      <c r="A590" s="40">
        <v>478</v>
      </c>
      <c r="B590" s="41" t="s">
        <v>19</v>
      </c>
      <c r="C590" s="41" t="s">
        <v>1559</v>
      </c>
      <c r="D590" s="41" t="s">
        <v>1569</v>
      </c>
      <c r="E590" s="41" t="s">
        <v>1561</v>
      </c>
      <c r="F590" s="41" t="s">
        <v>1570</v>
      </c>
      <c r="G590" s="41" t="s">
        <v>1571</v>
      </c>
      <c r="H590" s="41" t="s">
        <v>208</v>
      </c>
      <c r="I590" s="41">
        <v>1</v>
      </c>
      <c r="J590" s="15">
        <v>1</v>
      </c>
      <c r="K590" s="40">
        <f t="shared" si="9"/>
        <v>1</v>
      </c>
    </row>
    <row r="591" ht="60" customHeight="1" spans="1:11">
      <c r="A591" s="40">
        <v>601</v>
      </c>
      <c r="B591" s="41" t="s">
        <v>19</v>
      </c>
      <c r="C591" s="41" t="s">
        <v>1559</v>
      </c>
      <c r="D591" s="41" t="s">
        <v>1572</v>
      </c>
      <c r="E591" s="41" t="s">
        <v>1561</v>
      </c>
      <c r="F591" s="41" t="s">
        <v>615</v>
      </c>
      <c r="G591" s="41" t="s">
        <v>1573</v>
      </c>
      <c r="H591" s="41" t="s">
        <v>208</v>
      </c>
      <c r="I591" s="41">
        <v>2</v>
      </c>
      <c r="J591" s="15">
        <v>1</v>
      </c>
      <c r="K591" s="40">
        <f t="shared" si="9"/>
        <v>0.5</v>
      </c>
    </row>
    <row r="592" ht="60" customHeight="1" spans="1:11">
      <c r="A592" s="40">
        <v>398</v>
      </c>
      <c r="B592" s="41" t="s">
        <v>19</v>
      </c>
      <c r="C592" s="41" t="s">
        <v>1559</v>
      </c>
      <c r="D592" s="41" t="s">
        <v>1574</v>
      </c>
      <c r="E592" s="41" t="s">
        <v>1561</v>
      </c>
      <c r="F592" s="41" t="s">
        <v>30</v>
      </c>
      <c r="G592" s="41" t="s">
        <v>1047</v>
      </c>
      <c r="H592" s="41" t="s">
        <v>208</v>
      </c>
      <c r="I592" s="41">
        <v>1</v>
      </c>
      <c r="J592" s="15">
        <v>2</v>
      </c>
      <c r="K592" s="40">
        <f t="shared" si="9"/>
        <v>2</v>
      </c>
    </row>
    <row r="593" ht="60" customHeight="1" spans="1:11">
      <c r="A593" s="40">
        <v>479</v>
      </c>
      <c r="B593" s="41" t="s">
        <v>19</v>
      </c>
      <c r="C593" s="41" t="s">
        <v>1559</v>
      </c>
      <c r="D593" s="41" t="s">
        <v>1575</v>
      </c>
      <c r="E593" s="41" t="s">
        <v>1561</v>
      </c>
      <c r="F593" s="41" t="s">
        <v>1000</v>
      </c>
      <c r="G593" s="41" t="s">
        <v>1576</v>
      </c>
      <c r="H593" s="41" t="s">
        <v>602</v>
      </c>
      <c r="I593" s="41">
        <v>1</v>
      </c>
      <c r="J593" s="15">
        <v>1</v>
      </c>
      <c r="K593" s="40">
        <f t="shared" si="9"/>
        <v>1</v>
      </c>
    </row>
    <row r="594" ht="60" customHeight="1" spans="1:11">
      <c r="A594" s="40">
        <v>480</v>
      </c>
      <c r="B594" s="41" t="s">
        <v>19</v>
      </c>
      <c r="C594" s="41" t="s">
        <v>1559</v>
      </c>
      <c r="D594" s="41" t="s">
        <v>1577</v>
      </c>
      <c r="E594" s="41" t="s">
        <v>1561</v>
      </c>
      <c r="F594" s="41" t="s">
        <v>1578</v>
      </c>
      <c r="G594" s="41" t="s">
        <v>1579</v>
      </c>
      <c r="H594" s="41" t="s">
        <v>602</v>
      </c>
      <c r="I594" s="41">
        <v>1</v>
      </c>
      <c r="J594" s="15">
        <v>1</v>
      </c>
      <c r="K594" s="40">
        <f t="shared" si="9"/>
        <v>1</v>
      </c>
    </row>
    <row r="595" ht="60" customHeight="1" spans="1:11">
      <c r="A595" s="40">
        <v>602</v>
      </c>
      <c r="B595" s="41" t="s">
        <v>19</v>
      </c>
      <c r="C595" s="41" t="s">
        <v>1559</v>
      </c>
      <c r="D595" s="41" t="s">
        <v>1580</v>
      </c>
      <c r="E595" s="41" t="s">
        <v>1561</v>
      </c>
      <c r="F595" s="41" t="s">
        <v>1581</v>
      </c>
      <c r="G595" s="41" t="s">
        <v>1582</v>
      </c>
      <c r="H595" s="41" t="s">
        <v>602</v>
      </c>
      <c r="I595" s="41">
        <v>1</v>
      </c>
      <c r="J595" s="15">
        <v>1</v>
      </c>
      <c r="K595" s="40">
        <f t="shared" si="9"/>
        <v>1</v>
      </c>
    </row>
    <row r="596" ht="60" customHeight="1" spans="1:11">
      <c r="A596" s="40">
        <v>481</v>
      </c>
      <c r="B596" s="41" t="s">
        <v>19</v>
      </c>
      <c r="C596" s="41" t="s">
        <v>1559</v>
      </c>
      <c r="D596" s="41" t="s">
        <v>1583</v>
      </c>
      <c r="E596" s="41" t="s">
        <v>1561</v>
      </c>
      <c r="F596" s="41" t="s">
        <v>615</v>
      </c>
      <c r="G596" s="41" t="s">
        <v>1573</v>
      </c>
      <c r="H596" s="41" t="s">
        <v>602</v>
      </c>
      <c r="I596" s="41">
        <v>1</v>
      </c>
      <c r="J596" s="15">
        <v>1</v>
      </c>
      <c r="K596" s="40">
        <f t="shared" si="9"/>
        <v>1</v>
      </c>
    </row>
    <row r="597" ht="60" customHeight="1" spans="1:11">
      <c r="A597" s="40">
        <v>482</v>
      </c>
      <c r="B597" s="41" t="s">
        <v>19</v>
      </c>
      <c r="C597" s="41" t="s">
        <v>1559</v>
      </c>
      <c r="D597" s="41" t="s">
        <v>1584</v>
      </c>
      <c r="E597" s="41" t="s">
        <v>1561</v>
      </c>
      <c r="F597" s="41" t="s">
        <v>1585</v>
      </c>
      <c r="G597" s="41" t="s">
        <v>1058</v>
      </c>
      <c r="H597" s="41" t="s">
        <v>1038</v>
      </c>
      <c r="I597" s="41">
        <v>1</v>
      </c>
      <c r="J597" s="15">
        <v>1</v>
      </c>
      <c r="K597" s="40">
        <f t="shared" si="9"/>
        <v>1</v>
      </c>
    </row>
    <row r="598" ht="60" customHeight="1" spans="1:11">
      <c r="A598" s="40">
        <v>483</v>
      </c>
      <c r="B598" s="41" t="s">
        <v>19</v>
      </c>
      <c r="C598" s="41" t="s">
        <v>1559</v>
      </c>
      <c r="D598" s="41" t="s">
        <v>1586</v>
      </c>
      <c r="E598" s="41" t="s">
        <v>1561</v>
      </c>
      <c r="F598" s="41" t="s">
        <v>1000</v>
      </c>
      <c r="G598" s="41" t="s">
        <v>1576</v>
      </c>
      <c r="H598" s="41" t="s">
        <v>1038</v>
      </c>
      <c r="I598" s="41">
        <v>1</v>
      </c>
      <c r="J598" s="15">
        <v>1</v>
      </c>
      <c r="K598" s="40">
        <f t="shared" si="9"/>
        <v>1</v>
      </c>
    </row>
    <row r="599" ht="60" customHeight="1" spans="1:11">
      <c r="A599" s="40">
        <v>484</v>
      </c>
      <c r="B599" s="41" t="s">
        <v>19</v>
      </c>
      <c r="C599" s="41" t="s">
        <v>1559</v>
      </c>
      <c r="D599" s="41" t="s">
        <v>1587</v>
      </c>
      <c r="E599" s="41" t="s">
        <v>1561</v>
      </c>
      <c r="F599" s="41" t="s">
        <v>1563</v>
      </c>
      <c r="G599" s="41" t="s">
        <v>1564</v>
      </c>
      <c r="H599" s="41" t="s">
        <v>1038</v>
      </c>
      <c r="I599" s="41">
        <v>1</v>
      </c>
      <c r="J599" s="15">
        <v>1</v>
      </c>
      <c r="K599" s="40">
        <f t="shared" si="9"/>
        <v>1</v>
      </c>
    </row>
    <row r="600" ht="60" customHeight="1" spans="1:11">
      <c r="A600" s="40">
        <v>485</v>
      </c>
      <c r="B600" s="41" t="s">
        <v>19</v>
      </c>
      <c r="C600" s="41" t="s">
        <v>1559</v>
      </c>
      <c r="D600" s="41" t="s">
        <v>1588</v>
      </c>
      <c r="E600" s="41" t="s">
        <v>1561</v>
      </c>
      <c r="F600" s="41" t="s">
        <v>394</v>
      </c>
      <c r="G600" s="41" t="s">
        <v>1043</v>
      </c>
      <c r="H600" s="41" t="s">
        <v>1038</v>
      </c>
      <c r="I600" s="41">
        <v>1</v>
      </c>
      <c r="J600" s="15">
        <v>1</v>
      </c>
      <c r="K600" s="40">
        <f t="shared" si="9"/>
        <v>1</v>
      </c>
    </row>
    <row r="601" ht="60" customHeight="1" spans="1:11">
      <c r="A601" s="40">
        <v>409</v>
      </c>
      <c r="B601" s="41" t="s">
        <v>19</v>
      </c>
      <c r="C601" s="41" t="s">
        <v>1559</v>
      </c>
      <c r="D601" s="41" t="s">
        <v>1589</v>
      </c>
      <c r="E601" s="41" t="s">
        <v>1561</v>
      </c>
      <c r="F601" s="41" t="s">
        <v>30</v>
      </c>
      <c r="G601" s="41" t="s">
        <v>1047</v>
      </c>
      <c r="H601" s="41" t="s">
        <v>1038</v>
      </c>
      <c r="I601" s="41">
        <v>2</v>
      </c>
      <c r="J601" s="15">
        <v>2</v>
      </c>
      <c r="K601" s="40">
        <f t="shared" si="9"/>
        <v>1</v>
      </c>
    </row>
    <row r="602" ht="60" customHeight="1" spans="1:11">
      <c r="A602" s="40">
        <v>486</v>
      </c>
      <c r="B602" s="41" t="s">
        <v>19</v>
      </c>
      <c r="C602" s="41" t="s">
        <v>1559</v>
      </c>
      <c r="D602" s="41" t="s">
        <v>1590</v>
      </c>
      <c r="E602" s="41" t="s">
        <v>1561</v>
      </c>
      <c r="F602" s="41" t="s">
        <v>615</v>
      </c>
      <c r="G602" s="41" t="s">
        <v>1573</v>
      </c>
      <c r="H602" s="41" t="s">
        <v>1038</v>
      </c>
      <c r="I602" s="41">
        <v>1</v>
      </c>
      <c r="J602" s="15">
        <v>1</v>
      </c>
      <c r="K602" s="40">
        <f t="shared" si="9"/>
        <v>1</v>
      </c>
    </row>
    <row r="603" ht="60" customHeight="1" spans="1:11">
      <c r="A603" s="40">
        <v>140</v>
      </c>
      <c r="B603" s="41" t="s">
        <v>19</v>
      </c>
      <c r="C603" s="41" t="s">
        <v>1591</v>
      </c>
      <c r="D603" s="41" t="s">
        <v>1592</v>
      </c>
      <c r="E603" s="41" t="s">
        <v>1593</v>
      </c>
      <c r="F603" s="41" t="s">
        <v>1594</v>
      </c>
      <c r="G603" s="41" t="s">
        <v>1595</v>
      </c>
      <c r="H603" s="41" t="s">
        <v>18</v>
      </c>
      <c r="I603" s="41">
        <v>2</v>
      </c>
      <c r="J603" s="15">
        <v>192</v>
      </c>
      <c r="K603" s="40">
        <f t="shared" si="9"/>
        <v>96</v>
      </c>
    </row>
    <row r="604" ht="31.2" spans="1:11">
      <c r="A604" s="40">
        <v>98</v>
      </c>
      <c r="B604" s="41" t="s">
        <v>19</v>
      </c>
      <c r="C604" s="41" t="s">
        <v>1591</v>
      </c>
      <c r="D604" s="41" t="s">
        <v>1596</v>
      </c>
      <c r="E604" s="41" t="s">
        <v>1593</v>
      </c>
      <c r="F604" s="41" t="s">
        <v>1594</v>
      </c>
      <c r="G604" s="41" t="s">
        <v>1595</v>
      </c>
      <c r="H604" s="41" t="s">
        <v>18</v>
      </c>
      <c r="I604" s="41">
        <v>3</v>
      </c>
      <c r="J604" s="10">
        <v>218</v>
      </c>
      <c r="K604" s="40">
        <f t="shared" si="9"/>
        <v>72.6666666666667</v>
      </c>
    </row>
    <row r="605" spans="1:11">
      <c r="A605" s="27"/>
      <c r="B605" s="27"/>
      <c r="C605" s="27"/>
      <c r="D605" s="27"/>
      <c r="E605" s="27"/>
      <c r="F605" s="27"/>
      <c r="G605" s="27"/>
      <c r="H605" s="27"/>
      <c r="I605" s="27"/>
      <c r="J605" s="45">
        <f>SUM(J3:J604)</f>
        <v>23247</v>
      </c>
      <c r="K605" s="27"/>
    </row>
  </sheetData>
  <autoFilter xmlns:etc="http://www.wps.cn/officeDocument/2017/etCustomData" ref="A1:K605" etc:filterBottomFollowUsedRange="0">
    <sortState ref="A1:K605">
      <sortCondition ref="D1" descending="1"/>
    </sortState>
    <extLst/>
  </autoFilter>
  <mergeCells count="1">
    <mergeCell ref="A1:K1"/>
  </mergeCells>
  <pageMargins left="0.75" right="0.75" top="1" bottom="1" header="0.5" footer="0.5"/>
  <headerFooter/>
  <drawing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3"/>
  <sheetViews>
    <sheetView workbookViewId="0">
      <selection activeCell="E603" sqref="E2:E603"/>
    </sheetView>
  </sheetViews>
  <sheetFormatPr defaultColWidth="8.88888888888889" defaultRowHeight="14.4" outlineLevelCol="5"/>
  <cols>
    <col min="3" max="3" width="16.4444444444444" style="1"/>
    <col min="6" max="6" width="17.5555555555556"/>
  </cols>
  <sheetData>
    <row r="1" ht="16.95" spans="1:6">
      <c r="A1" s="3" t="s">
        <v>5</v>
      </c>
      <c r="B1" s="3" t="s">
        <v>1597</v>
      </c>
      <c r="C1" s="4" t="s">
        <v>4</v>
      </c>
      <c r="D1" s="5" t="s">
        <v>9</v>
      </c>
      <c r="E1" s="6" t="s">
        <v>10</v>
      </c>
      <c r="F1" s="3" t="s">
        <v>1598</v>
      </c>
    </row>
    <row r="2" ht="43.95" spans="1:6">
      <c r="A2" s="7" t="s">
        <v>15</v>
      </c>
      <c r="B2" s="7" t="s">
        <v>16</v>
      </c>
      <c r="C2" s="8">
        <v>2025005990025</v>
      </c>
      <c r="D2" s="9">
        <v>1</v>
      </c>
      <c r="E2" s="10">
        <v>12</v>
      </c>
      <c r="F2" s="11">
        <v>45707.7083333333</v>
      </c>
    </row>
    <row r="3" ht="29.55" spans="1:6">
      <c r="A3" s="12" t="s">
        <v>22</v>
      </c>
      <c r="B3" s="12" t="s">
        <v>23</v>
      </c>
      <c r="C3" s="13">
        <v>2025004070004</v>
      </c>
      <c r="D3" s="14">
        <v>1</v>
      </c>
      <c r="E3" s="15">
        <v>1</v>
      </c>
      <c r="F3" s="16">
        <v>45707.7083333333</v>
      </c>
    </row>
    <row r="4" ht="29.55" spans="1:6">
      <c r="A4" s="17" t="s">
        <v>22</v>
      </c>
      <c r="B4" s="17" t="s">
        <v>27</v>
      </c>
      <c r="C4" s="18">
        <v>2025004070003</v>
      </c>
      <c r="D4" s="19">
        <v>1</v>
      </c>
      <c r="E4" s="15">
        <v>1</v>
      </c>
      <c r="F4" s="20">
        <v>45707.7083333333</v>
      </c>
    </row>
    <row r="5" ht="29.55" spans="1:6">
      <c r="A5" s="12" t="s">
        <v>22</v>
      </c>
      <c r="B5" s="12" t="s">
        <v>30</v>
      </c>
      <c r="C5" s="13">
        <v>2025004070002</v>
      </c>
      <c r="D5" s="14">
        <v>1</v>
      </c>
      <c r="E5" s="15">
        <v>2</v>
      </c>
      <c r="F5" s="16">
        <v>45707.7083333333</v>
      </c>
    </row>
    <row r="6" ht="29.55" spans="1:6">
      <c r="A6" s="17" t="s">
        <v>22</v>
      </c>
      <c r="B6" s="17" t="s">
        <v>33</v>
      </c>
      <c r="C6" s="18">
        <v>2025004070001</v>
      </c>
      <c r="D6" s="19">
        <v>1</v>
      </c>
      <c r="E6" s="15">
        <v>1</v>
      </c>
      <c r="F6" s="20">
        <v>45707.7083333333</v>
      </c>
    </row>
    <row r="7" ht="43.95" spans="1:6">
      <c r="A7" s="12" t="s">
        <v>37</v>
      </c>
      <c r="B7" s="12" t="s">
        <v>16</v>
      </c>
      <c r="C7" s="13">
        <v>2025003070089</v>
      </c>
      <c r="D7" s="14">
        <v>1</v>
      </c>
      <c r="E7" s="15">
        <v>5</v>
      </c>
      <c r="F7" s="16">
        <v>45707.7083333333</v>
      </c>
    </row>
    <row r="8" ht="72.75" spans="1:6">
      <c r="A8" s="17" t="s">
        <v>42</v>
      </c>
      <c r="B8" s="17" t="s">
        <v>16</v>
      </c>
      <c r="C8" s="18">
        <v>2025003070088</v>
      </c>
      <c r="D8" s="19">
        <v>1</v>
      </c>
      <c r="E8" s="15">
        <v>6</v>
      </c>
      <c r="F8" s="20">
        <v>45707.7083333333</v>
      </c>
    </row>
    <row r="9" ht="58.35" spans="1:6">
      <c r="A9" s="12" t="s">
        <v>46</v>
      </c>
      <c r="B9" s="12" t="s">
        <v>16</v>
      </c>
      <c r="C9" s="13">
        <v>2025003070087</v>
      </c>
      <c r="D9" s="14">
        <v>1</v>
      </c>
      <c r="E9" s="15">
        <v>7</v>
      </c>
      <c r="F9" s="16">
        <v>45707.7083333333</v>
      </c>
    </row>
    <row r="10" ht="58.35" spans="1:6">
      <c r="A10" s="17" t="s">
        <v>46</v>
      </c>
      <c r="B10" s="17" t="s">
        <v>16</v>
      </c>
      <c r="C10" s="18">
        <v>2025003070086</v>
      </c>
      <c r="D10" s="19">
        <v>1</v>
      </c>
      <c r="E10" s="15">
        <v>2</v>
      </c>
      <c r="F10" s="20">
        <v>45707.7083333333</v>
      </c>
    </row>
    <row r="11" ht="43.95" spans="1:6">
      <c r="A11" s="12" t="s">
        <v>52</v>
      </c>
      <c r="B11" s="12" t="s">
        <v>16</v>
      </c>
      <c r="C11" s="13">
        <v>2025003070085</v>
      </c>
      <c r="D11" s="14">
        <v>1</v>
      </c>
      <c r="E11" s="15">
        <v>7</v>
      </c>
      <c r="F11" s="16">
        <v>45707.7083333333</v>
      </c>
    </row>
    <row r="12" ht="43.95" spans="1:6">
      <c r="A12" s="17" t="s">
        <v>56</v>
      </c>
      <c r="B12" s="17" t="s">
        <v>16</v>
      </c>
      <c r="C12" s="18">
        <v>2025003070084</v>
      </c>
      <c r="D12" s="19">
        <v>1</v>
      </c>
      <c r="E12" s="15">
        <v>2</v>
      </c>
      <c r="F12" s="20">
        <v>45707.7083333333</v>
      </c>
    </row>
    <row r="13" ht="43.95" spans="1:6">
      <c r="A13" s="12" t="s">
        <v>56</v>
      </c>
      <c r="B13" s="12" t="s">
        <v>16</v>
      </c>
      <c r="C13" s="13">
        <v>2025003070083</v>
      </c>
      <c r="D13" s="14">
        <v>2</v>
      </c>
      <c r="E13" s="15">
        <v>26</v>
      </c>
      <c r="F13" s="16">
        <v>45707.7083333333</v>
      </c>
    </row>
    <row r="14" ht="43.95" spans="1:6">
      <c r="A14" s="17" t="s">
        <v>62</v>
      </c>
      <c r="B14" s="17" t="s">
        <v>16</v>
      </c>
      <c r="C14" s="18">
        <v>2025003070082</v>
      </c>
      <c r="D14" s="19">
        <v>2</v>
      </c>
      <c r="E14" s="15">
        <v>17</v>
      </c>
      <c r="F14" s="20">
        <v>45707.7083333333</v>
      </c>
    </row>
    <row r="15" ht="43.95" spans="1:6">
      <c r="A15" s="12" t="s">
        <v>62</v>
      </c>
      <c r="B15" s="12" t="s">
        <v>16</v>
      </c>
      <c r="C15" s="13">
        <v>2025003070081</v>
      </c>
      <c r="D15" s="14">
        <v>1</v>
      </c>
      <c r="E15" s="15">
        <v>5</v>
      </c>
      <c r="F15" s="16">
        <v>45707.7083333333</v>
      </c>
    </row>
    <row r="16" ht="43.95" spans="1:6">
      <c r="A16" s="17" t="s">
        <v>67</v>
      </c>
      <c r="B16" s="17" t="s">
        <v>16</v>
      </c>
      <c r="C16" s="18">
        <v>2025003070080</v>
      </c>
      <c r="D16" s="19">
        <v>1</v>
      </c>
      <c r="E16" s="15">
        <v>8</v>
      </c>
      <c r="F16" s="20">
        <v>45707.7083333333</v>
      </c>
    </row>
    <row r="17" ht="43.95" spans="1:6">
      <c r="A17" s="12" t="s">
        <v>71</v>
      </c>
      <c r="B17" s="12" t="s">
        <v>16</v>
      </c>
      <c r="C17" s="13">
        <v>2025003070079</v>
      </c>
      <c r="D17" s="14">
        <v>1</v>
      </c>
      <c r="E17" s="15">
        <v>4</v>
      </c>
      <c r="F17" s="16">
        <v>45707.7083333333</v>
      </c>
    </row>
    <row r="18" ht="43.95" spans="1:6">
      <c r="A18" s="17" t="s">
        <v>75</v>
      </c>
      <c r="B18" s="17" t="s">
        <v>16</v>
      </c>
      <c r="C18" s="18">
        <v>2025003070078</v>
      </c>
      <c r="D18" s="19">
        <v>1</v>
      </c>
      <c r="E18" s="15">
        <v>3</v>
      </c>
      <c r="F18" s="20">
        <v>45707.7083333333</v>
      </c>
    </row>
    <row r="19" ht="43.95" spans="1:6">
      <c r="A19" s="12" t="s">
        <v>79</v>
      </c>
      <c r="B19" s="12" t="s">
        <v>16</v>
      </c>
      <c r="C19" s="13">
        <v>2025003070077</v>
      </c>
      <c r="D19" s="14">
        <v>1</v>
      </c>
      <c r="E19" s="15">
        <v>2</v>
      </c>
      <c r="F19" s="16">
        <v>45707.7083333333</v>
      </c>
    </row>
    <row r="20" ht="43.95" spans="1:6">
      <c r="A20" s="17" t="s">
        <v>83</v>
      </c>
      <c r="B20" s="17" t="s">
        <v>16</v>
      </c>
      <c r="C20" s="18">
        <v>2025003070076</v>
      </c>
      <c r="D20" s="19">
        <v>1</v>
      </c>
      <c r="E20" s="15">
        <v>3</v>
      </c>
      <c r="F20" s="20">
        <v>45707.7083333333</v>
      </c>
    </row>
    <row r="21" ht="43.95" spans="1:6">
      <c r="A21" s="12" t="s">
        <v>87</v>
      </c>
      <c r="B21" s="12" t="s">
        <v>16</v>
      </c>
      <c r="C21" s="13">
        <v>2025003070075</v>
      </c>
      <c r="D21" s="14">
        <v>1</v>
      </c>
      <c r="E21" s="15">
        <v>4</v>
      </c>
      <c r="F21" s="16">
        <v>45707.7083333333</v>
      </c>
    </row>
    <row r="22" ht="43.95" spans="1:6">
      <c r="A22" s="17" t="s">
        <v>90</v>
      </c>
      <c r="B22" s="17" t="s">
        <v>16</v>
      </c>
      <c r="C22" s="18">
        <v>2025003070074</v>
      </c>
      <c r="D22" s="19">
        <v>1</v>
      </c>
      <c r="E22" s="15">
        <v>3</v>
      </c>
      <c r="F22" s="20">
        <v>45707.7083333333</v>
      </c>
    </row>
    <row r="23" ht="43.95" spans="1:6">
      <c r="A23" s="12" t="s">
        <v>90</v>
      </c>
      <c r="B23" s="12" t="s">
        <v>16</v>
      </c>
      <c r="C23" s="13">
        <v>2025003070073</v>
      </c>
      <c r="D23" s="14">
        <v>1</v>
      </c>
      <c r="E23" s="15">
        <v>11</v>
      </c>
      <c r="F23" s="16">
        <v>45707.7083333333</v>
      </c>
    </row>
    <row r="24" ht="58.35" spans="1:6">
      <c r="A24" s="17" t="s">
        <v>96</v>
      </c>
      <c r="B24" s="17" t="s">
        <v>16</v>
      </c>
      <c r="C24" s="18">
        <v>2025003070072</v>
      </c>
      <c r="D24" s="19">
        <v>1</v>
      </c>
      <c r="E24" s="15">
        <v>9</v>
      </c>
      <c r="F24" s="20">
        <v>45707.7083333333</v>
      </c>
    </row>
    <row r="25" ht="58.35" spans="1:6">
      <c r="A25" s="12" t="s">
        <v>100</v>
      </c>
      <c r="B25" s="12" t="s">
        <v>16</v>
      </c>
      <c r="C25" s="13">
        <v>2025003070071</v>
      </c>
      <c r="D25" s="14">
        <v>1</v>
      </c>
      <c r="E25" s="15">
        <v>20</v>
      </c>
      <c r="F25" s="16">
        <v>45707.7083333333</v>
      </c>
    </row>
    <row r="26" ht="43.95" spans="1:6">
      <c r="A26" s="17" t="s">
        <v>104</v>
      </c>
      <c r="B26" s="17" t="s">
        <v>16</v>
      </c>
      <c r="C26" s="18">
        <v>2025003070070</v>
      </c>
      <c r="D26" s="19">
        <v>1</v>
      </c>
      <c r="E26" s="15">
        <v>1</v>
      </c>
      <c r="F26" s="20">
        <v>45707.7083333333</v>
      </c>
    </row>
    <row r="27" ht="87.15" spans="1:6">
      <c r="A27" s="12" t="s">
        <v>108</v>
      </c>
      <c r="B27" s="12" t="s">
        <v>16</v>
      </c>
      <c r="C27" s="13">
        <v>2025003070069</v>
      </c>
      <c r="D27" s="14">
        <v>1</v>
      </c>
      <c r="E27" s="15">
        <v>13</v>
      </c>
      <c r="F27" s="16">
        <v>45707.7083333333</v>
      </c>
    </row>
    <row r="28" ht="43.95" spans="1:6">
      <c r="A28" s="17" t="s">
        <v>112</v>
      </c>
      <c r="B28" s="17" t="s">
        <v>16</v>
      </c>
      <c r="C28" s="18">
        <v>2025003070068</v>
      </c>
      <c r="D28" s="19">
        <v>1</v>
      </c>
      <c r="E28" s="15">
        <v>5</v>
      </c>
      <c r="F28" s="20">
        <v>45707.7083333333</v>
      </c>
    </row>
    <row r="29" ht="43.95" spans="1:6">
      <c r="A29" s="12" t="s">
        <v>116</v>
      </c>
      <c r="B29" s="12" t="s">
        <v>16</v>
      </c>
      <c r="C29" s="13">
        <v>2025003070067</v>
      </c>
      <c r="D29" s="14">
        <v>1</v>
      </c>
      <c r="E29" s="15">
        <v>5</v>
      </c>
      <c r="F29" s="16">
        <v>45707.7083333333</v>
      </c>
    </row>
    <row r="30" ht="72.75" spans="1:6">
      <c r="A30" s="17" t="s">
        <v>120</v>
      </c>
      <c r="B30" s="17" t="s">
        <v>16</v>
      </c>
      <c r="C30" s="18">
        <v>2025003070066</v>
      </c>
      <c r="D30" s="19">
        <v>1</v>
      </c>
      <c r="E30" s="15">
        <v>6</v>
      </c>
      <c r="F30" s="20">
        <v>45707.7083333333</v>
      </c>
    </row>
    <row r="31" ht="43.95" spans="1:6">
      <c r="A31" s="12" t="s">
        <v>124</v>
      </c>
      <c r="B31" s="12" t="s">
        <v>16</v>
      </c>
      <c r="C31" s="13">
        <v>2025003070065</v>
      </c>
      <c r="D31" s="14">
        <v>2</v>
      </c>
      <c r="E31" s="15">
        <v>10</v>
      </c>
      <c r="F31" s="16">
        <v>45707.7083333333</v>
      </c>
    </row>
    <row r="32" ht="72.75" spans="1:6">
      <c r="A32" s="17" t="s">
        <v>128</v>
      </c>
      <c r="B32" s="17" t="s">
        <v>16</v>
      </c>
      <c r="C32" s="18">
        <v>2025003070064</v>
      </c>
      <c r="D32" s="19">
        <v>1</v>
      </c>
      <c r="E32" s="15">
        <v>0</v>
      </c>
      <c r="F32" s="20">
        <v>45707.7083333333</v>
      </c>
    </row>
    <row r="33" ht="72.75" spans="1:6">
      <c r="A33" s="12" t="s">
        <v>128</v>
      </c>
      <c r="B33" s="12" t="s">
        <v>16</v>
      </c>
      <c r="C33" s="13">
        <v>2025003070063</v>
      </c>
      <c r="D33" s="14">
        <v>1</v>
      </c>
      <c r="E33" s="15">
        <v>4</v>
      </c>
      <c r="F33" s="16">
        <v>45707.7083333333</v>
      </c>
    </row>
    <row r="34" ht="72.75" spans="1:6">
      <c r="A34" s="17" t="s">
        <v>134</v>
      </c>
      <c r="B34" s="17" t="s">
        <v>16</v>
      </c>
      <c r="C34" s="18">
        <v>2025003070062</v>
      </c>
      <c r="D34" s="19">
        <v>1</v>
      </c>
      <c r="E34" s="15">
        <v>3</v>
      </c>
      <c r="F34" s="20">
        <v>45707.7083333333</v>
      </c>
    </row>
    <row r="35" ht="43.95" spans="1:6">
      <c r="A35" s="12" t="s">
        <v>138</v>
      </c>
      <c r="B35" s="12" t="s">
        <v>16</v>
      </c>
      <c r="C35" s="13">
        <v>2025003070061</v>
      </c>
      <c r="D35" s="14">
        <v>1</v>
      </c>
      <c r="E35" s="15">
        <v>3</v>
      </c>
      <c r="F35" s="16">
        <v>45707.7083333333</v>
      </c>
    </row>
    <row r="36" ht="72.75" spans="1:6">
      <c r="A36" s="17" t="s">
        <v>142</v>
      </c>
      <c r="B36" s="17" t="s">
        <v>16</v>
      </c>
      <c r="C36" s="18">
        <v>2025003070060</v>
      </c>
      <c r="D36" s="19">
        <v>1</v>
      </c>
      <c r="E36" s="15">
        <v>8</v>
      </c>
      <c r="F36" s="20">
        <v>45707.7083333333</v>
      </c>
    </row>
    <row r="37" ht="43.95" spans="1:6">
      <c r="A37" s="12" t="s">
        <v>146</v>
      </c>
      <c r="B37" s="12" t="s">
        <v>16</v>
      </c>
      <c r="C37" s="13">
        <v>2025003070059</v>
      </c>
      <c r="D37" s="14">
        <v>2</v>
      </c>
      <c r="E37" s="15">
        <v>12</v>
      </c>
      <c r="F37" s="16">
        <v>45707.7083333333</v>
      </c>
    </row>
    <row r="38" ht="43.95" spans="1:6">
      <c r="A38" s="17" t="s">
        <v>150</v>
      </c>
      <c r="B38" s="17" t="s">
        <v>16</v>
      </c>
      <c r="C38" s="18">
        <v>2025003070058</v>
      </c>
      <c r="D38" s="19">
        <v>2</v>
      </c>
      <c r="E38" s="15">
        <v>16</v>
      </c>
      <c r="F38" s="20">
        <v>45707.7083333333</v>
      </c>
    </row>
    <row r="39" ht="58.35" spans="1:6">
      <c r="A39" s="12" t="s">
        <v>154</v>
      </c>
      <c r="B39" s="12" t="s">
        <v>16</v>
      </c>
      <c r="C39" s="13">
        <v>2025003070057</v>
      </c>
      <c r="D39" s="14">
        <v>1</v>
      </c>
      <c r="E39" s="15">
        <v>1</v>
      </c>
      <c r="F39" s="16">
        <v>45707.7083333333</v>
      </c>
    </row>
    <row r="40" ht="58.35" spans="1:6">
      <c r="A40" s="17" t="s">
        <v>158</v>
      </c>
      <c r="B40" s="17" t="s">
        <v>16</v>
      </c>
      <c r="C40" s="18">
        <v>2025003070056</v>
      </c>
      <c r="D40" s="19">
        <v>2</v>
      </c>
      <c r="E40" s="15">
        <v>3</v>
      </c>
      <c r="F40" s="20">
        <v>45707.7083333333</v>
      </c>
    </row>
    <row r="41" ht="43.95" spans="1:6">
      <c r="A41" s="12" t="s">
        <v>161</v>
      </c>
      <c r="B41" s="12" t="s">
        <v>16</v>
      </c>
      <c r="C41" s="13">
        <v>2025003070055</v>
      </c>
      <c r="D41" s="14">
        <v>1</v>
      </c>
      <c r="E41" s="15">
        <v>4</v>
      </c>
      <c r="F41" s="16">
        <v>45707.7083333333</v>
      </c>
    </row>
    <row r="42" ht="43.95" spans="1:6">
      <c r="A42" s="17" t="s">
        <v>161</v>
      </c>
      <c r="B42" s="17" t="s">
        <v>16</v>
      </c>
      <c r="C42" s="18">
        <v>2025003070054</v>
      </c>
      <c r="D42" s="19">
        <v>1</v>
      </c>
      <c r="E42" s="15">
        <v>10</v>
      </c>
      <c r="F42" s="20">
        <v>45707.7083333333</v>
      </c>
    </row>
    <row r="43" ht="43.95" spans="1:6">
      <c r="A43" s="12" t="s">
        <v>161</v>
      </c>
      <c r="B43" s="12" t="s">
        <v>16</v>
      </c>
      <c r="C43" s="13">
        <v>2025003070053</v>
      </c>
      <c r="D43" s="14">
        <v>1</v>
      </c>
      <c r="E43" s="15">
        <v>7</v>
      </c>
      <c r="F43" s="16">
        <v>45707.7083333333</v>
      </c>
    </row>
    <row r="44" ht="43.95" spans="1:6">
      <c r="A44" s="17" t="s">
        <v>161</v>
      </c>
      <c r="B44" s="17" t="s">
        <v>16</v>
      </c>
      <c r="C44" s="18">
        <v>2025003070052</v>
      </c>
      <c r="D44" s="19">
        <v>1</v>
      </c>
      <c r="E44" s="15">
        <v>5</v>
      </c>
      <c r="F44" s="20">
        <v>45707.7083333333</v>
      </c>
    </row>
    <row r="45" ht="43.95" spans="1:6">
      <c r="A45" s="12" t="s">
        <v>161</v>
      </c>
      <c r="B45" s="12" t="s">
        <v>16</v>
      </c>
      <c r="C45" s="13">
        <v>2025003070051</v>
      </c>
      <c r="D45" s="14">
        <v>2</v>
      </c>
      <c r="E45" s="15">
        <v>11</v>
      </c>
      <c r="F45" s="16">
        <v>45707.7083333333</v>
      </c>
    </row>
    <row r="46" ht="43.95" spans="1:6">
      <c r="A46" s="17" t="s">
        <v>172</v>
      </c>
      <c r="B46" s="17" t="s">
        <v>16</v>
      </c>
      <c r="C46" s="18">
        <v>2025003070050</v>
      </c>
      <c r="D46" s="19">
        <v>1</v>
      </c>
      <c r="E46" s="15">
        <v>6</v>
      </c>
      <c r="F46" s="20">
        <v>45707.7083333333</v>
      </c>
    </row>
    <row r="47" ht="72.75" spans="1:6">
      <c r="A47" s="12" t="s">
        <v>175</v>
      </c>
      <c r="B47" s="12" t="s">
        <v>16</v>
      </c>
      <c r="C47" s="13">
        <v>2025003070049</v>
      </c>
      <c r="D47" s="14">
        <v>1</v>
      </c>
      <c r="E47" s="15">
        <v>0</v>
      </c>
      <c r="F47" s="16">
        <v>45707.7083333333</v>
      </c>
    </row>
    <row r="48" ht="72.75" spans="1:6">
      <c r="A48" s="17" t="s">
        <v>179</v>
      </c>
      <c r="B48" s="17" t="s">
        <v>16</v>
      </c>
      <c r="C48" s="18">
        <v>2025003070048</v>
      </c>
      <c r="D48" s="19">
        <v>1</v>
      </c>
      <c r="E48" s="15">
        <v>15</v>
      </c>
      <c r="F48" s="20">
        <v>45707.7083333333</v>
      </c>
    </row>
    <row r="49" ht="43.95" spans="1:6">
      <c r="A49" s="12" t="s">
        <v>182</v>
      </c>
      <c r="B49" s="12" t="s">
        <v>16</v>
      </c>
      <c r="C49" s="13">
        <v>2025003070047</v>
      </c>
      <c r="D49" s="14">
        <v>1</v>
      </c>
      <c r="E49" s="15">
        <v>6</v>
      </c>
      <c r="F49" s="16">
        <v>45707.7083333333</v>
      </c>
    </row>
    <row r="50" ht="58.35" spans="1:6">
      <c r="A50" s="17" t="s">
        <v>186</v>
      </c>
      <c r="B50" s="17" t="s">
        <v>16</v>
      </c>
      <c r="C50" s="18">
        <v>2025003070046</v>
      </c>
      <c r="D50" s="19">
        <v>1</v>
      </c>
      <c r="E50" s="15">
        <v>9</v>
      </c>
      <c r="F50" s="20">
        <v>45707.7083333333</v>
      </c>
    </row>
    <row r="51" ht="58.35" spans="1:6">
      <c r="A51" s="12" t="s">
        <v>190</v>
      </c>
      <c r="B51" s="12" t="s">
        <v>16</v>
      </c>
      <c r="C51" s="13">
        <v>2025003070045</v>
      </c>
      <c r="D51" s="14">
        <v>1</v>
      </c>
      <c r="E51" s="15">
        <v>2</v>
      </c>
      <c r="F51" s="16">
        <v>45707.7083333333</v>
      </c>
    </row>
    <row r="52" ht="43.95" spans="1:6">
      <c r="A52" s="17" t="s">
        <v>194</v>
      </c>
      <c r="B52" s="17" t="s">
        <v>16</v>
      </c>
      <c r="C52" s="18">
        <v>2025003070044</v>
      </c>
      <c r="D52" s="19">
        <v>1</v>
      </c>
      <c r="E52" s="15">
        <v>3</v>
      </c>
      <c r="F52" s="20">
        <v>45707.7083333333</v>
      </c>
    </row>
    <row r="53" ht="72.75" spans="1:6">
      <c r="A53" s="12" t="s">
        <v>198</v>
      </c>
      <c r="B53" s="12" t="s">
        <v>16</v>
      </c>
      <c r="C53" s="13">
        <v>2025003070043</v>
      </c>
      <c r="D53" s="14">
        <v>1</v>
      </c>
      <c r="E53" s="15">
        <v>1</v>
      </c>
      <c r="F53" s="16">
        <v>45707.7083333333</v>
      </c>
    </row>
    <row r="54" ht="43.95" spans="1:6">
      <c r="A54" s="17" t="s">
        <v>202</v>
      </c>
      <c r="B54" s="17" t="s">
        <v>203</v>
      </c>
      <c r="C54" s="18">
        <v>2025003070042</v>
      </c>
      <c r="D54" s="19">
        <v>1</v>
      </c>
      <c r="E54" s="15">
        <v>2</v>
      </c>
      <c r="F54" s="20">
        <v>45707.7083333333</v>
      </c>
    </row>
    <row r="55" ht="43.95" spans="1:6">
      <c r="A55" s="12" t="s">
        <v>202</v>
      </c>
      <c r="B55" s="12" t="s">
        <v>206</v>
      </c>
      <c r="C55" s="13">
        <v>2025003070041</v>
      </c>
      <c r="D55" s="14">
        <v>1</v>
      </c>
      <c r="E55" s="15">
        <v>0</v>
      </c>
      <c r="F55" s="16">
        <v>45707.7083333333</v>
      </c>
    </row>
    <row r="56" ht="43.95" spans="1:6">
      <c r="A56" s="17" t="s">
        <v>211</v>
      </c>
      <c r="B56" s="17" t="s">
        <v>206</v>
      </c>
      <c r="C56" s="18">
        <v>2025003070040</v>
      </c>
      <c r="D56" s="19">
        <v>1</v>
      </c>
      <c r="E56" s="15">
        <v>0</v>
      </c>
      <c r="F56" s="20">
        <v>45707.7083333333</v>
      </c>
    </row>
    <row r="57" ht="43.95" spans="1:6">
      <c r="A57" s="12" t="s">
        <v>211</v>
      </c>
      <c r="B57" s="12" t="s">
        <v>213</v>
      </c>
      <c r="C57" s="13">
        <v>2025003070039</v>
      </c>
      <c r="D57" s="14">
        <v>1</v>
      </c>
      <c r="E57" s="15">
        <v>0</v>
      </c>
      <c r="F57" s="16">
        <v>45707.7083333333</v>
      </c>
    </row>
    <row r="58" ht="72.75" spans="1:6">
      <c r="A58" s="17" t="s">
        <v>217</v>
      </c>
      <c r="B58" s="17" t="s">
        <v>16</v>
      </c>
      <c r="C58" s="18">
        <v>2025003070038</v>
      </c>
      <c r="D58" s="19">
        <v>1</v>
      </c>
      <c r="E58" s="15">
        <v>11</v>
      </c>
      <c r="F58" s="20">
        <v>45707.7083333333</v>
      </c>
    </row>
    <row r="59" ht="58.35" spans="1:6">
      <c r="A59" s="12" t="s">
        <v>220</v>
      </c>
      <c r="B59" s="12" t="s">
        <v>221</v>
      </c>
      <c r="C59" s="13">
        <v>2025003070037</v>
      </c>
      <c r="D59" s="14">
        <v>1</v>
      </c>
      <c r="E59" s="15">
        <v>1</v>
      </c>
      <c r="F59" s="16">
        <v>45707.7083333333</v>
      </c>
    </row>
    <row r="60" ht="58.35" spans="1:6">
      <c r="A60" s="17" t="s">
        <v>224</v>
      </c>
      <c r="B60" s="17" t="s">
        <v>16</v>
      </c>
      <c r="C60" s="18">
        <v>2025003070036</v>
      </c>
      <c r="D60" s="19">
        <v>1</v>
      </c>
      <c r="E60" s="15">
        <v>10</v>
      </c>
      <c r="F60" s="20">
        <v>45707.7083333333</v>
      </c>
    </row>
    <row r="61" ht="29.55" spans="1:6">
      <c r="A61" s="12" t="s">
        <v>227</v>
      </c>
      <c r="B61" s="12" t="s">
        <v>16</v>
      </c>
      <c r="C61" s="13">
        <v>2025003070035</v>
      </c>
      <c r="D61" s="14">
        <v>1</v>
      </c>
      <c r="E61" s="15">
        <v>7</v>
      </c>
      <c r="F61" s="16">
        <v>45707.7083333333</v>
      </c>
    </row>
    <row r="62" ht="43.95" spans="1:6">
      <c r="A62" s="17" t="s">
        <v>230</v>
      </c>
      <c r="B62" s="17" t="s">
        <v>16</v>
      </c>
      <c r="C62" s="18">
        <v>2025003070034</v>
      </c>
      <c r="D62" s="19">
        <v>1</v>
      </c>
      <c r="E62" s="15">
        <v>4</v>
      </c>
      <c r="F62" s="20">
        <v>45707.7083333333</v>
      </c>
    </row>
    <row r="63" ht="58.35" spans="1:6">
      <c r="A63" s="12" t="s">
        <v>233</v>
      </c>
      <c r="B63" s="12" t="s">
        <v>16</v>
      </c>
      <c r="C63" s="13">
        <v>2025003070033</v>
      </c>
      <c r="D63" s="14">
        <v>1</v>
      </c>
      <c r="E63" s="15">
        <v>2</v>
      </c>
      <c r="F63" s="16">
        <v>45707.7083333333</v>
      </c>
    </row>
    <row r="64" ht="43.95" spans="1:6">
      <c r="A64" s="17" t="s">
        <v>236</v>
      </c>
      <c r="B64" s="17" t="s">
        <v>16</v>
      </c>
      <c r="C64" s="18">
        <v>2025003070032</v>
      </c>
      <c r="D64" s="19">
        <v>1</v>
      </c>
      <c r="E64" s="15">
        <v>2</v>
      </c>
      <c r="F64" s="20">
        <v>45707.7083333333</v>
      </c>
    </row>
    <row r="65" ht="43.95" spans="1:6">
      <c r="A65" s="12" t="s">
        <v>239</v>
      </c>
      <c r="B65" s="12" t="s">
        <v>16</v>
      </c>
      <c r="C65" s="13">
        <v>2025003070031</v>
      </c>
      <c r="D65" s="14">
        <v>1</v>
      </c>
      <c r="E65" s="15">
        <v>9</v>
      </c>
      <c r="F65" s="16">
        <v>45707.7083333333</v>
      </c>
    </row>
    <row r="66" ht="58.35" spans="1:6">
      <c r="A66" s="17" t="s">
        <v>241</v>
      </c>
      <c r="B66" s="17" t="s">
        <v>16</v>
      </c>
      <c r="C66" s="18">
        <v>2025003070030</v>
      </c>
      <c r="D66" s="19">
        <v>1</v>
      </c>
      <c r="E66" s="15">
        <v>5</v>
      </c>
      <c r="F66" s="20">
        <v>45707.7083333333</v>
      </c>
    </row>
    <row r="67" ht="72.75" spans="1:6">
      <c r="A67" s="12" t="s">
        <v>244</v>
      </c>
      <c r="B67" s="12" t="s">
        <v>221</v>
      </c>
      <c r="C67" s="13">
        <v>2025003070029</v>
      </c>
      <c r="D67" s="14">
        <v>1</v>
      </c>
      <c r="E67" s="15">
        <v>16</v>
      </c>
      <c r="F67" s="16">
        <v>45707.7083333333</v>
      </c>
    </row>
    <row r="68" ht="43.95" spans="1:6">
      <c r="A68" s="17" t="s">
        <v>248</v>
      </c>
      <c r="B68" s="17" t="s">
        <v>249</v>
      </c>
      <c r="C68" s="18">
        <v>2025003070028</v>
      </c>
      <c r="D68" s="19">
        <v>1</v>
      </c>
      <c r="E68" s="15">
        <v>5</v>
      </c>
      <c r="F68" s="20">
        <v>45707.7083333333</v>
      </c>
    </row>
    <row r="69" ht="43.95" spans="1:6">
      <c r="A69" s="12" t="s">
        <v>252</v>
      </c>
      <c r="B69" s="12" t="s">
        <v>249</v>
      </c>
      <c r="C69" s="13">
        <v>2025003070027</v>
      </c>
      <c r="D69" s="14">
        <v>1</v>
      </c>
      <c r="E69" s="15">
        <v>21</v>
      </c>
      <c r="F69" s="16">
        <v>45707.7083333333</v>
      </c>
    </row>
    <row r="70" ht="43.95" spans="1:6">
      <c r="A70" s="17" t="s">
        <v>254</v>
      </c>
      <c r="B70" s="17" t="s">
        <v>249</v>
      </c>
      <c r="C70" s="18">
        <v>2025003070026</v>
      </c>
      <c r="D70" s="19">
        <v>1</v>
      </c>
      <c r="E70" s="15">
        <v>13</v>
      </c>
      <c r="F70" s="20">
        <v>45707.7083333333</v>
      </c>
    </row>
    <row r="71" ht="43.95" spans="1:6">
      <c r="A71" s="12" t="s">
        <v>257</v>
      </c>
      <c r="B71" s="12" t="s">
        <v>16</v>
      </c>
      <c r="C71" s="13">
        <v>2025003070025</v>
      </c>
      <c r="D71" s="14">
        <v>1</v>
      </c>
      <c r="E71" s="15">
        <v>6</v>
      </c>
      <c r="F71" s="16">
        <v>45707.7083333333</v>
      </c>
    </row>
    <row r="72" ht="58.35" spans="1:6">
      <c r="A72" s="17" t="s">
        <v>260</v>
      </c>
      <c r="B72" s="17" t="s">
        <v>16</v>
      </c>
      <c r="C72" s="18">
        <v>2025003070024</v>
      </c>
      <c r="D72" s="19">
        <v>1</v>
      </c>
      <c r="E72" s="15">
        <v>12</v>
      </c>
      <c r="F72" s="20">
        <v>45707.7083333333</v>
      </c>
    </row>
    <row r="73" ht="72.75" spans="1:6">
      <c r="A73" s="12" t="s">
        <v>263</v>
      </c>
      <c r="B73" s="12" t="s">
        <v>16</v>
      </c>
      <c r="C73" s="13">
        <v>2025003070023</v>
      </c>
      <c r="D73" s="14">
        <v>1</v>
      </c>
      <c r="E73" s="15">
        <v>5</v>
      </c>
      <c r="F73" s="16">
        <v>45707.7083333333</v>
      </c>
    </row>
    <row r="74" ht="43.95" spans="1:6">
      <c r="A74" s="17" t="s">
        <v>266</v>
      </c>
      <c r="B74" s="17" t="s">
        <v>267</v>
      </c>
      <c r="C74" s="18">
        <v>2025003070022</v>
      </c>
      <c r="D74" s="19">
        <v>1</v>
      </c>
      <c r="E74" s="15">
        <v>1</v>
      </c>
      <c r="F74" s="20">
        <v>45707.7083333333</v>
      </c>
    </row>
    <row r="75" ht="43.95" spans="1:6">
      <c r="A75" s="12" t="s">
        <v>266</v>
      </c>
      <c r="B75" s="12" t="s">
        <v>267</v>
      </c>
      <c r="C75" s="13">
        <v>2025003070021</v>
      </c>
      <c r="D75" s="14">
        <v>1</v>
      </c>
      <c r="E75" s="15">
        <v>0</v>
      </c>
      <c r="F75" s="16">
        <v>45707.7083333333</v>
      </c>
    </row>
    <row r="76" ht="43.95" spans="1:6">
      <c r="A76" s="17" t="s">
        <v>271</v>
      </c>
      <c r="B76" s="17" t="s">
        <v>267</v>
      </c>
      <c r="C76" s="18">
        <v>2025003070020</v>
      </c>
      <c r="D76" s="19">
        <v>1</v>
      </c>
      <c r="E76" s="15">
        <v>0</v>
      </c>
      <c r="F76" s="20">
        <v>45707.7083333333</v>
      </c>
    </row>
    <row r="77" ht="43.95" spans="1:6">
      <c r="A77" s="12" t="s">
        <v>273</v>
      </c>
      <c r="B77" s="12" t="s">
        <v>267</v>
      </c>
      <c r="C77" s="13">
        <v>2025003070019</v>
      </c>
      <c r="D77" s="14">
        <v>2</v>
      </c>
      <c r="E77" s="15">
        <v>0</v>
      </c>
      <c r="F77" s="16">
        <v>45707.7083333333</v>
      </c>
    </row>
    <row r="78" ht="43.95" spans="1:6">
      <c r="A78" s="17" t="s">
        <v>276</v>
      </c>
      <c r="B78" s="17" t="s">
        <v>267</v>
      </c>
      <c r="C78" s="18">
        <v>2025003070018</v>
      </c>
      <c r="D78" s="19">
        <v>1</v>
      </c>
      <c r="E78" s="15">
        <v>0</v>
      </c>
      <c r="F78" s="20">
        <v>45707.7083333333</v>
      </c>
    </row>
    <row r="79" ht="43.95" spans="1:6">
      <c r="A79" s="12" t="s">
        <v>276</v>
      </c>
      <c r="B79" s="12" t="s">
        <v>267</v>
      </c>
      <c r="C79" s="13">
        <v>2025003070017</v>
      </c>
      <c r="D79" s="14">
        <v>1</v>
      </c>
      <c r="E79" s="15">
        <v>1</v>
      </c>
      <c r="F79" s="16">
        <v>45707.7083333333</v>
      </c>
    </row>
    <row r="80" ht="43.95" spans="1:6">
      <c r="A80" s="17" t="s">
        <v>281</v>
      </c>
      <c r="B80" s="17" t="s">
        <v>206</v>
      </c>
      <c r="C80" s="18">
        <v>2025003070016</v>
      </c>
      <c r="D80" s="19">
        <v>1</v>
      </c>
      <c r="E80" s="15">
        <v>0</v>
      </c>
      <c r="F80" s="20">
        <v>45707.7083333333</v>
      </c>
    </row>
    <row r="81" ht="43.95" spans="1:6">
      <c r="A81" s="12" t="s">
        <v>284</v>
      </c>
      <c r="B81" s="12" t="s">
        <v>285</v>
      </c>
      <c r="C81" s="13">
        <v>2025003070015</v>
      </c>
      <c r="D81" s="14">
        <v>1</v>
      </c>
      <c r="E81" s="15">
        <v>3</v>
      </c>
      <c r="F81" s="16">
        <v>45707.7083333333</v>
      </c>
    </row>
    <row r="82" ht="43.95" spans="1:6">
      <c r="A82" s="17" t="s">
        <v>289</v>
      </c>
      <c r="B82" s="17" t="s">
        <v>206</v>
      </c>
      <c r="C82" s="18">
        <v>2025003070014</v>
      </c>
      <c r="D82" s="19">
        <v>1</v>
      </c>
      <c r="E82" s="15">
        <v>0</v>
      </c>
      <c r="F82" s="20">
        <v>45707.7083333333</v>
      </c>
    </row>
    <row r="83" ht="43.95" spans="1:6">
      <c r="A83" s="12" t="s">
        <v>292</v>
      </c>
      <c r="B83" s="12" t="s">
        <v>213</v>
      </c>
      <c r="C83" s="13">
        <v>2025003070013</v>
      </c>
      <c r="D83" s="14">
        <v>1</v>
      </c>
      <c r="E83" s="15">
        <v>0</v>
      </c>
      <c r="F83" s="16">
        <v>45707.7083333333</v>
      </c>
    </row>
    <row r="84" ht="43.95" spans="1:6">
      <c r="A84" s="17" t="s">
        <v>295</v>
      </c>
      <c r="B84" s="17" t="s">
        <v>296</v>
      </c>
      <c r="C84" s="18">
        <v>2025003070012</v>
      </c>
      <c r="D84" s="19">
        <v>1</v>
      </c>
      <c r="E84" s="15">
        <v>0</v>
      </c>
      <c r="F84" s="20">
        <v>45707.7083333333</v>
      </c>
    </row>
    <row r="85" ht="43.95" spans="1:6">
      <c r="A85" s="12" t="s">
        <v>300</v>
      </c>
      <c r="B85" s="12" t="s">
        <v>213</v>
      </c>
      <c r="C85" s="13">
        <v>2025003070011</v>
      </c>
      <c r="D85" s="14">
        <v>1</v>
      </c>
      <c r="E85" s="15">
        <v>0</v>
      </c>
      <c r="F85" s="16">
        <v>45707.7083333333</v>
      </c>
    </row>
    <row r="86" ht="43.95" spans="1:6">
      <c r="A86" s="17" t="s">
        <v>300</v>
      </c>
      <c r="B86" s="17" t="s">
        <v>206</v>
      </c>
      <c r="C86" s="18">
        <v>2025003070010</v>
      </c>
      <c r="D86" s="19">
        <v>1</v>
      </c>
      <c r="E86" s="15">
        <v>0</v>
      </c>
      <c r="F86" s="20">
        <v>45707.7083333333</v>
      </c>
    </row>
    <row r="87" ht="43.95" spans="1:6">
      <c r="A87" s="12" t="s">
        <v>305</v>
      </c>
      <c r="B87" s="12" t="s">
        <v>206</v>
      </c>
      <c r="C87" s="13">
        <v>2025003070009</v>
      </c>
      <c r="D87" s="14">
        <v>1</v>
      </c>
      <c r="E87" s="15">
        <v>0</v>
      </c>
      <c r="F87" s="16">
        <v>45707.7083333333</v>
      </c>
    </row>
    <row r="88" ht="43.95" spans="1:6">
      <c r="A88" s="17" t="s">
        <v>308</v>
      </c>
      <c r="B88" s="17" t="s">
        <v>309</v>
      </c>
      <c r="C88" s="18">
        <v>2025003070008</v>
      </c>
      <c r="D88" s="19">
        <v>1</v>
      </c>
      <c r="E88" s="15">
        <v>0</v>
      </c>
      <c r="F88" s="20">
        <v>45707.7083333333</v>
      </c>
    </row>
    <row r="89" ht="43.95" spans="1:6">
      <c r="A89" s="12" t="s">
        <v>308</v>
      </c>
      <c r="B89" s="12" t="s">
        <v>312</v>
      </c>
      <c r="C89" s="13">
        <v>2025003070007</v>
      </c>
      <c r="D89" s="14">
        <v>1</v>
      </c>
      <c r="E89" s="15">
        <v>0</v>
      </c>
      <c r="F89" s="16">
        <v>45707.7083333333</v>
      </c>
    </row>
    <row r="90" ht="43.95" spans="1:6">
      <c r="A90" s="17" t="s">
        <v>316</v>
      </c>
      <c r="B90" s="17" t="s">
        <v>317</v>
      </c>
      <c r="C90" s="18">
        <v>2025003070006</v>
      </c>
      <c r="D90" s="19">
        <v>1</v>
      </c>
      <c r="E90" s="15">
        <v>0</v>
      </c>
      <c r="F90" s="20">
        <v>45707.7083333333</v>
      </c>
    </row>
    <row r="91" ht="43.95" spans="1:6">
      <c r="A91" s="12" t="s">
        <v>316</v>
      </c>
      <c r="B91" s="12" t="s">
        <v>206</v>
      </c>
      <c r="C91" s="13">
        <v>2025003070005</v>
      </c>
      <c r="D91" s="14">
        <v>1</v>
      </c>
      <c r="E91" s="15">
        <v>0</v>
      </c>
      <c r="F91" s="16">
        <v>45707.7083333333</v>
      </c>
    </row>
    <row r="92" ht="43.95" spans="1:6">
      <c r="A92" s="17" t="s">
        <v>322</v>
      </c>
      <c r="B92" s="17" t="s">
        <v>206</v>
      </c>
      <c r="C92" s="18">
        <v>2025003070004</v>
      </c>
      <c r="D92" s="19">
        <v>1</v>
      </c>
      <c r="E92" s="15">
        <v>0</v>
      </c>
      <c r="F92" s="20">
        <v>45707.7083333333</v>
      </c>
    </row>
    <row r="93" ht="43.95" spans="1:6">
      <c r="A93" s="12" t="s">
        <v>326</v>
      </c>
      <c r="B93" s="12" t="s">
        <v>327</v>
      </c>
      <c r="C93" s="13">
        <v>2025003070003</v>
      </c>
      <c r="D93" s="14">
        <v>1</v>
      </c>
      <c r="E93" s="15">
        <v>2</v>
      </c>
      <c r="F93" s="16">
        <v>45707.7083333333</v>
      </c>
    </row>
    <row r="94" ht="43.95" spans="1:6">
      <c r="A94" s="17" t="s">
        <v>330</v>
      </c>
      <c r="B94" s="17" t="s">
        <v>206</v>
      </c>
      <c r="C94" s="18">
        <v>2025003070002</v>
      </c>
      <c r="D94" s="19">
        <v>1</v>
      </c>
      <c r="E94" s="15">
        <v>0</v>
      </c>
      <c r="F94" s="20">
        <v>45707.7083333333</v>
      </c>
    </row>
    <row r="95" ht="43.95" spans="1:6">
      <c r="A95" s="12" t="s">
        <v>333</v>
      </c>
      <c r="B95" s="12" t="s">
        <v>206</v>
      </c>
      <c r="C95" s="13">
        <v>2025003070001</v>
      </c>
      <c r="D95" s="14">
        <v>1</v>
      </c>
      <c r="E95" s="15">
        <v>1</v>
      </c>
      <c r="F95" s="16">
        <v>45707.7083333333</v>
      </c>
    </row>
    <row r="96" ht="58.35" spans="1:6">
      <c r="A96" s="7" t="s">
        <v>337</v>
      </c>
      <c r="B96" s="7" t="s">
        <v>338</v>
      </c>
      <c r="C96" s="8">
        <v>2025001990604</v>
      </c>
      <c r="D96" s="9">
        <v>1</v>
      </c>
      <c r="E96" s="10">
        <v>9</v>
      </c>
      <c r="F96" s="11">
        <v>45707.7083333333</v>
      </c>
    </row>
    <row r="97" ht="72.75" spans="1:6">
      <c r="A97" s="17" t="s">
        <v>342</v>
      </c>
      <c r="B97" s="17" t="s">
        <v>343</v>
      </c>
      <c r="C97" s="18">
        <v>2025001990563</v>
      </c>
      <c r="D97" s="19">
        <v>1</v>
      </c>
      <c r="E97" s="15">
        <v>64</v>
      </c>
      <c r="F97" s="20">
        <v>45707.7083333333</v>
      </c>
    </row>
    <row r="98" ht="72.75" spans="1:6">
      <c r="A98" s="12" t="s">
        <v>342</v>
      </c>
      <c r="B98" s="12" t="s">
        <v>267</v>
      </c>
      <c r="C98" s="13">
        <v>2025001990562</v>
      </c>
      <c r="D98" s="14">
        <v>1</v>
      </c>
      <c r="E98" s="15">
        <v>80</v>
      </c>
      <c r="F98" s="16">
        <v>45707.7083333333</v>
      </c>
    </row>
    <row r="99" ht="72.75" spans="1:6">
      <c r="A99" s="12" t="s">
        <v>349</v>
      </c>
      <c r="B99" s="12" t="s">
        <v>350</v>
      </c>
      <c r="C99" s="13">
        <v>2025001990546</v>
      </c>
      <c r="D99" s="14">
        <v>1</v>
      </c>
      <c r="E99" s="15">
        <v>41</v>
      </c>
      <c r="F99" s="16">
        <v>45707.7083333333</v>
      </c>
    </row>
    <row r="100" ht="72.75" spans="1:6">
      <c r="A100" s="17" t="s">
        <v>349</v>
      </c>
      <c r="B100" s="17" t="s">
        <v>354</v>
      </c>
      <c r="C100" s="18">
        <v>2025001990545</v>
      </c>
      <c r="D100" s="19">
        <v>1</v>
      </c>
      <c r="E100" s="15">
        <v>12</v>
      </c>
      <c r="F100" s="20">
        <v>45707.7083333333</v>
      </c>
    </row>
    <row r="101" ht="58.35" spans="1:6">
      <c r="A101" s="7" t="s">
        <v>358</v>
      </c>
      <c r="B101" s="7" t="s">
        <v>267</v>
      </c>
      <c r="C101" s="8">
        <v>2025001990479</v>
      </c>
      <c r="D101" s="9">
        <v>1</v>
      </c>
      <c r="E101" s="10">
        <v>19</v>
      </c>
      <c r="F101" s="11">
        <v>45707.7083333333</v>
      </c>
    </row>
    <row r="102" ht="58.35" spans="1:6">
      <c r="A102" s="7" t="s">
        <v>362</v>
      </c>
      <c r="B102" s="7" t="s">
        <v>363</v>
      </c>
      <c r="C102" s="8">
        <v>2025001990453</v>
      </c>
      <c r="D102" s="9">
        <v>1</v>
      </c>
      <c r="E102" s="10">
        <v>13</v>
      </c>
      <c r="F102" s="11">
        <v>45707.7083333333</v>
      </c>
    </row>
    <row r="103" ht="87.15" spans="1:6">
      <c r="A103" s="17" t="s">
        <v>367</v>
      </c>
      <c r="B103" s="17" t="s">
        <v>16</v>
      </c>
      <c r="C103" s="18">
        <v>2025001990447</v>
      </c>
      <c r="D103" s="19">
        <v>1</v>
      </c>
      <c r="E103" s="15">
        <v>44</v>
      </c>
      <c r="F103" s="20">
        <v>45707.7083333333</v>
      </c>
    </row>
    <row r="104" ht="87.15" spans="1:6">
      <c r="A104" s="12" t="s">
        <v>367</v>
      </c>
      <c r="B104" s="12" t="s">
        <v>370</v>
      </c>
      <c r="C104" s="13">
        <v>2025001990446</v>
      </c>
      <c r="D104" s="14">
        <v>3</v>
      </c>
      <c r="E104" s="15">
        <v>76</v>
      </c>
      <c r="F104" s="16">
        <v>45707.7083333333</v>
      </c>
    </row>
    <row r="105" ht="43.95" spans="1:6">
      <c r="A105" s="7" t="s">
        <v>374</v>
      </c>
      <c r="B105" s="7" t="s">
        <v>375</v>
      </c>
      <c r="C105" s="8">
        <v>2025001990259</v>
      </c>
      <c r="D105" s="9">
        <v>1</v>
      </c>
      <c r="E105" s="10">
        <v>69</v>
      </c>
      <c r="F105" s="11">
        <v>45707.7083333333</v>
      </c>
    </row>
    <row r="106" ht="43.95" spans="1:6">
      <c r="A106" s="7" t="s">
        <v>379</v>
      </c>
      <c r="B106" s="7" t="s">
        <v>380</v>
      </c>
      <c r="C106" s="8">
        <v>2025001990062</v>
      </c>
      <c r="D106" s="9">
        <v>2</v>
      </c>
      <c r="E106" s="10">
        <v>77</v>
      </c>
      <c r="F106" s="11">
        <v>45707.7083333333</v>
      </c>
    </row>
    <row r="107" ht="43.95" spans="1:6">
      <c r="A107" s="17" t="s">
        <v>384</v>
      </c>
      <c r="B107" s="17" t="s">
        <v>385</v>
      </c>
      <c r="C107" s="18">
        <v>2025001070497</v>
      </c>
      <c r="D107" s="19">
        <v>1</v>
      </c>
      <c r="E107" s="15">
        <v>26</v>
      </c>
      <c r="F107" s="20">
        <v>45707.7083333333</v>
      </c>
    </row>
    <row r="108" ht="29.55" spans="1:6">
      <c r="A108" s="12" t="s">
        <v>389</v>
      </c>
      <c r="B108" s="12" t="s">
        <v>309</v>
      </c>
      <c r="C108" s="13">
        <v>2025001070496</v>
      </c>
      <c r="D108" s="14">
        <v>1</v>
      </c>
      <c r="E108" s="15">
        <v>8</v>
      </c>
      <c r="F108" s="16">
        <v>45707.7083333333</v>
      </c>
    </row>
    <row r="109" ht="29.55" spans="1:6">
      <c r="A109" s="17" t="s">
        <v>389</v>
      </c>
      <c r="B109" s="17" t="s">
        <v>312</v>
      </c>
      <c r="C109" s="18">
        <v>2025001070495</v>
      </c>
      <c r="D109" s="19">
        <v>1</v>
      </c>
      <c r="E109" s="15">
        <v>4</v>
      </c>
      <c r="F109" s="20">
        <v>45707.7083333333</v>
      </c>
    </row>
    <row r="110" ht="29.55" spans="1:6">
      <c r="A110" s="12" t="s">
        <v>389</v>
      </c>
      <c r="B110" s="12" t="s">
        <v>30</v>
      </c>
      <c r="C110" s="13">
        <v>2025001070494</v>
      </c>
      <c r="D110" s="14">
        <v>1</v>
      </c>
      <c r="E110" s="15">
        <v>1</v>
      </c>
      <c r="F110" s="16">
        <v>45707.7083333333</v>
      </c>
    </row>
    <row r="111" ht="29.55" spans="1:6">
      <c r="A111" s="17" t="s">
        <v>389</v>
      </c>
      <c r="B111" s="17" t="s">
        <v>394</v>
      </c>
      <c r="C111" s="18">
        <v>2025001070493</v>
      </c>
      <c r="D111" s="19">
        <v>1</v>
      </c>
      <c r="E111" s="15">
        <v>2</v>
      </c>
      <c r="F111" s="20">
        <v>45707.7083333333</v>
      </c>
    </row>
    <row r="112" ht="29.55" spans="1:6">
      <c r="A112" s="12" t="s">
        <v>389</v>
      </c>
      <c r="B112" s="12" t="s">
        <v>396</v>
      </c>
      <c r="C112" s="13">
        <v>2025001070492</v>
      </c>
      <c r="D112" s="14">
        <v>3</v>
      </c>
      <c r="E112" s="15">
        <v>10</v>
      </c>
      <c r="F112" s="16">
        <v>45707.7083333333</v>
      </c>
    </row>
    <row r="113" ht="101.55" spans="1:6">
      <c r="A113" s="17" t="s">
        <v>399</v>
      </c>
      <c r="B113" s="17" t="s">
        <v>16</v>
      </c>
      <c r="C113" s="18">
        <v>2025001070491</v>
      </c>
      <c r="D113" s="19">
        <v>1</v>
      </c>
      <c r="E113" s="15">
        <v>24</v>
      </c>
      <c r="F113" s="20">
        <v>45707.7083333333</v>
      </c>
    </row>
    <row r="114" ht="58.35" spans="1:6">
      <c r="A114" s="12" t="s">
        <v>403</v>
      </c>
      <c r="B114" s="12" t="s">
        <v>16</v>
      </c>
      <c r="C114" s="13">
        <v>2025001070490</v>
      </c>
      <c r="D114" s="14">
        <v>1</v>
      </c>
      <c r="E114" s="15">
        <v>47</v>
      </c>
      <c r="F114" s="16">
        <v>45707.7083333333</v>
      </c>
    </row>
    <row r="115" ht="58.35" spans="1:6">
      <c r="A115" s="17" t="s">
        <v>186</v>
      </c>
      <c r="B115" s="17" t="s">
        <v>16</v>
      </c>
      <c r="C115" s="18">
        <v>2025001070489</v>
      </c>
      <c r="D115" s="19">
        <v>1</v>
      </c>
      <c r="E115" s="15">
        <v>45</v>
      </c>
      <c r="F115" s="20">
        <v>45707.7083333333</v>
      </c>
    </row>
    <row r="116" ht="72.75" spans="1:6">
      <c r="A116" s="12" t="s">
        <v>409</v>
      </c>
      <c r="B116" s="12" t="s">
        <v>16</v>
      </c>
      <c r="C116" s="13">
        <v>2025001070488</v>
      </c>
      <c r="D116" s="14">
        <v>1</v>
      </c>
      <c r="E116" s="15">
        <v>76</v>
      </c>
      <c r="F116" s="16">
        <v>45707.7083333333</v>
      </c>
    </row>
    <row r="117" ht="72.75" spans="1:6">
      <c r="A117" s="17" t="s">
        <v>409</v>
      </c>
      <c r="B117" s="17" t="s">
        <v>16</v>
      </c>
      <c r="C117" s="18">
        <v>2025001070487</v>
      </c>
      <c r="D117" s="19">
        <v>1</v>
      </c>
      <c r="E117" s="15">
        <v>90</v>
      </c>
      <c r="F117" s="20">
        <v>45707.7083333333</v>
      </c>
    </row>
    <row r="118" ht="87.15" spans="1:6">
      <c r="A118" s="12" t="s">
        <v>415</v>
      </c>
      <c r="B118" s="12" t="s">
        <v>16</v>
      </c>
      <c r="C118" s="13">
        <v>2025001070486</v>
      </c>
      <c r="D118" s="14">
        <v>1</v>
      </c>
      <c r="E118" s="15">
        <v>86</v>
      </c>
      <c r="F118" s="16">
        <v>45707.7083333333</v>
      </c>
    </row>
    <row r="119" ht="72.75" spans="1:6">
      <c r="A119" s="17" t="s">
        <v>419</v>
      </c>
      <c r="B119" s="17" t="s">
        <v>16</v>
      </c>
      <c r="C119" s="18">
        <v>2025001070485</v>
      </c>
      <c r="D119" s="19">
        <v>1</v>
      </c>
      <c r="E119" s="15">
        <v>202</v>
      </c>
      <c r="F119" s="20">
        <v>45707.7083333333</v>
      </c>
    </row>
    <row r="120" ht="72.75" spans="1:6">
      <c r="A120" s="12" t="s">
        <v>423</v>
      </c>
      <c r="B120" s="12" t="s">
        <v>16</v>
      </c>
      <c r="C120" s="13">
        <v>2025001070484</v>
      </c>
      <c r="D120" s="14">
        <v>2</v>
      </c>
      <c r="E120" s="15">
        <v>177</v>
      </c>
      <c r="F120" s="16">
        <v>45707.7083333333</v>
      </c>
    </row>
    <row r="121" ht="72.75" spans="1:6">
      <c r="A121" s="17" t="s">
        <v>427</v>
      </c>
      <c r="B121" s="17" t="s">
        <v>16</v>
      </c>
      <c r="C121" s="18">
        <v>2025001070483</v>
      </c>
      <c r="D121" s="19">
        <v>1</v>
      </c>
      <c r="E121" s="15">
        <v>71</v>
      </c>
      <c r="F121" s="20">
        <v>45707.7083333333</v>
      </c>
    </row>
    <row r="122" ht="72.75" spans="1:6">
      <c r="A122" s="12" t="s">
        <v>427</v>
      </c>
      <c r="B122" s="12" t="s">
        <v>16</v>
      </c>
      <c r="C122" s="13">
        <v>2025001070482</v>
      </c>
      <c r="D122" s="14">
        <v>1</v>
      </c>
      <c r="E122" s="15">
        <v>45</v>
      </c>
      <c r="F122" s="16">
        <v>45707.7083333333</v>
      </c>
    </row>
    <row r="123" ht="72.75" spans="1:6">
      <c r="A123" s="17" t="s">
        <v>433</v>
      </c>
      <c r="B123" s="17" t="s">
        <v>16</v>
      </c>
      <c r="C123" s="18">
        <v>2025001070481</v>
      </c>
      <c r="D123" s="19">
        <v>2</v>
      </c>
      <c r="E123" s="15">
        <v>20</v>
      </c>
      <c r="F123" s="20">
        <v>45707.7083333333</v>
      </c>
    </row>
    <row r="124" ht="72.75" spans="1:6">
      <c r="A124" s="12" t="s">
        <v>437</v>
      </c>
      <c r="B124" s="12" t="s">
        <v>16</v>
      </c>
      <c r="C124" s="13">
        <v>2025001070480</v>
      </c>
      <c r="D124" s="14">
        <v>3</v>
      </c>
      <c r="E124" s="15">
        <v>178</v>
      </c>
      <c r="F124" s="16">
        <v>45707.7083333333</v>
      </c>
    </row>
    <row r="125" ht="43.95" spans="1:6">
      <c r="A125" s="17" t="s">
        <v>441</v>
      </c>
      <c r="B125" s="17" t="s">
        <v>16</v>
      </c>
      <c r="C125" s="18">
        <v>2025001070479</v>
      </c>
      <c r="D125" s="19">
        <v>1</v>
      </c>
      <c r="E125" s="15">
        <v>47</v>
      </c>
      <c r="F125" s="20">
        <v>45707.7083333333</v>
      </c>
    </row>
    <row r="126" ht="43.95" spans="1:6">
      <c r="A126" s="12" t="s">
        <v>445</v>
      </c>
      <c r="B126" s="12" t="s">
        <v>16</v>
      </c>
      <c r="C126" s="13">
        <v>2025001070478</v>
      </c>
      <c r="D126" s="14">
        <v>2</v>
      </c>
      <c r="E126" s="15">
        <v>108</v>
      </c>
      <c r="F126" s="16">
        <v>45707.7083333333</v>
      </c>
    </row>
    <row r="127" ht="43.95" spans="1:6">
      <c r="A127" s="17" t="s">
        <v>445</v>
      </c>
      <c r="B127" s="17" t="s">
        <v>16</v>
      </c>
      <c r="C127" s="18">
        <v>2025001070477</v>
      </c>
      <c r="D127" s="19">
        <v>2</v>
      </c>
      <c r="E127" s="15">
        <v>124</v>
      </c>
      <c r="F127" s="20">
        <v>45707.7083333333</v>
      </c>
    </row>
    <row r="128" ht="43.95" spans="1:6">
      <c r="A128" s="12" t="s">
        <v>451</v>
      </c>
      <c r="B128" s="12" t="s">
        <v>452</v>
      </c>
      <c r="C128" s="13">
        <v>2025001070476</v>
      </c>
      <c r="D128" s="14">
        <v>1</v>
      </c>
      <c r="E128" s="15">
        <v>0</v>
      </c>
      <c r="F128" s="16">
        <v>45707.7083333333</v>
      </c>
    </row>
    <row r="129" ht="43.95" spans="1:6">
      <c r="A129" s="17" t="s">
        <v>451</v>
      </c>
      <c r="B129" s="17" t="s">
        <v>452</v>
      </c>
      <c r="C129" s="18">
        <v>2025001070475</v>
      </c>
      <c r="D129" s="19">
        <v>3</v>
      </c>
      <c r="E129" s="15">
        <v>0</v>
      </c>
      <c r="F129" s="20">
        <v>45707.7083333333</v>
      </c>
    </row>
    <row r="130" ht="43.95" spans="1:6">
      <c r="A130" s="12" t="s">
        <v>451</v>
      </c>
      <c r="B130" s="12" t="s">
        <v>452</v>
      </c>
      <c r="C130" s="13">
        <v>2025001070474</v>
      </c>
      <c r="D130" s="14">
        <v>1</v>
      </c>
      <c r="E130" s="15">
        <v>23</v>
      </c>
      <c r="F130" s="16">
        <v>45707.7083333333</v>
      </c>
    </row>
    <row r="131" ht="43.95" spans="1:6">
      <c r="A131" s="17" t="s">
        <v>459</v>
      </c>
      <c r="B131" s="17" t="s">
        <v>16</v>
      </c>
      <c r="C131" s="18">
        <v>2025001070473</v>
      </c>
      <c r="D131" s="19">
        <v>1</v>
      </c>
      <c r="E131" s="15">
        <v>71</v>
      </c>
      <c r="F131" s="20">
        <v>45707.7083333333</v>
      </c>
    </row>
    <row r="132" ht="43.95" spans="1:6">
      <c r="A132" s="12" t="s">
        <v>459</v>
      </c>
      <c r="B132" s="12" t="s">
        <v>16</v>
      </c>
      <c r="C132" s="13">
        <v>2025001070472</v>
      </c>
      <c r="D132" s="14">
        <v>1</v>
      </c>
      <c r="E132" s="15">
        <v>19</v>
      </c>
      <c r="F132" s="16">
        <v>45707.7083333333</v>
      </c>
    </row>
    <row r="133" ht="43.95" spans="1:6">
      <c r="A133" s="17" t="s">
        <v>459</v>
      </c>
      <c r="B133" s="17" t="s">
        <v>16</v>
      </c>
      <c r="C133" s="18">
        <v>2025001070471</v>
      </c>
      <c r="D133" s="19">
        <v>1</v>
      </c>
      <c r="E133" s="15">
        <v>2</v>
      </c>
      <c r="F133" s="20">
        <v>45707.7083333333</v>
      </c>
    </row>
    <row r="134" ht="43.95" spans="1:6">
      <c r="A134" s="12" t="s">
        <v>466</v>
      </c>
      <c r="B134" s="12" t="s">
        <v>16</v>
      </c>
      <c r="C134" s="13">
        <v>2025001070470</v>
      </c>
      <c r="D134" s="14">
        <v>1</v>
      </c>
      <c r="E134" s="15">
        <v>40</v>
      </c>
      <c r="F134" s="16">
        <v>45707.7083333333</v>
      </c>
    </row>
    <row r="135" ht="72.75" spans="1:6">
      <c r="A135" s="17" t="s">
        <v>469</v>
      </c>
      <c r="B135" s="17" t="s">
        <v>16</v>
      </c>
      <c r="C135" s="18">
        <v>2025001070469</v>
      </c>
      <c r="D135" s="19">
        <v>1</v>
      </c>
      <c r="E135" s="15">
        <v>52</v>
      </c>
      <c r="F135" s="20">
        <v>45707.7083333333</v>
      </c>
    </row>
    <row r="136" ht="72.75" spans="1:6">
      <c r="A136" s="12" t="s">
        <v>469</v>
      </c>
      <c r="B136" s="12" t="s">
        <v>16</v>
      </c>
      <c r="C136" s="13">
        <v>2025001070468</v>
      </c>
      <c r="D136" s="14">
        <v>1</v>
      </c>
      <c r="E136" s="15">
        <v>66</v>
      </c>
      <c r="F136" s="16">
        <v>45707.7083333333</v>
      </c>
    </row>
    <row r="137" ht="58.35" spans="1:6">
      <c r="A137" s="17" t="s">
        <v>474</v>
      </c>
      <c r="B137" s="17" t="s">
        <v>16</v>
      </c>
      <c r="C137" s="18">
        <v>2025001070467</v>
      </c>
      <c r="D137" s="19">
        <v>2</v>
      </c>
      <c r="E137" s="15">
        <v>126</v>
      </c>
      <c r="F137" s="20">
        <v>45707.7083333333</v>
      </c>
    </row>
    <row r="138" ht="72.75" spans="1:6">
      <c r="A138" s="12" t="s">
        <v>478</v>
      </c>
      <c r="B138" s="12" t="s">
        <v>16</v>
      </c>
      <c r="C138" s="13">
        <v>2025001070466</v>
      </c>
      <c r="D138" s="14">
        <v>1</v>
      </c>
      <c r="E138" s="15">
        <v>71</v>
      </c>
      <c r="F138" s="16">
        <v>45707.7083333333</v>
      </c>
    </row>
    <row r="139" ht="43.95" spans="1:6">
      <c r="A139" s="17" t="s">
        <v>482</v>
      </c>
      <c r="B139" s="17" t="s">
        <v>16</v>
      </c>
      <c r="C139" s="18">
        <v>2025001070465</v>
      </c>
      <c r="D139" s="19">
        <v>2</v>
      </c>
      <c r="E139" s="15">
        <v>134</v>
      </c>
      <c r="F139" s="20">
        <v>45707.7083333333</v>
      </c>
    </row>
    <row r="140" ht="72.75" spans="1:6">
      <c r="A140" s="12" t="s">
        <v>486</v>
      </c>
      <c r="B140" s="12" t="s">
        <v>16</v>
      </c>
      <c r="C140" s="13">
        <v>2025001070464</v>
      </c>
      <c r="D140" s="14">
        <v>1</v>
      </c>
      <c r="E140" s="15">
        <v>69</v>
      </c>
      <c r="F140" s="16">
        <v>45707.7083333333</v>
      </c>
    </row>
    <row r="141" ht="72.75" spans="1:6">
      <c r="A141" s="17" t="s">
        <v>490</v>
      </c>
      <c r="B141" s="17" t="s">
        <v>491</v>
      </c>
      <c r="C141" s="18">
        <v>2025001070463</v>
      </c>
      <c r="D141" s="19">
        <v>1</v>
      </c>
      <c r="E141" s="15">
        <v>33</v>
      </c>
      <c r="F141" s="20">
        <v>45707.7083333333</v>
      </c>
    </row>
    <row r="142" ht="58.35" spans="1:6">
      <c r="A142" s="12" t="s">
        <v>495</v>
      </c>
      <c r="B142" s="12" t="s">
        <v>16</v>
      </c>
      <c r="C142" s="13">
        <v>2025001070462</v>
      </c>
      <c r="D142" s="14">
        <v>1</v>
      </c>
      <c r="E142" s="15">
        <v>108</v>
      </c>
      <c r="F142" s="16">
        <v>45707.7083333333</v>
      </c>
    </row>
    <row r="143" ht="29.55" spans="1:6">
      <c r="A143" s="17" t="s">
        <v>499</v>
      </c>
      <c r="B143" s="17" t="s">
        <v>16</v>
      </c>
      <c r="C143" s="18">
        <v>2025001070461</v>
      </c>
      <c r="D143" s="19">
        <v>1</v>
      </c>
      <c r="E143" s="15">
        <v>149</v>
      </c>
      <c r="F143" s="20">
        <v>45707.7083333333</v>
      </c>
    </row>
    <row r="144" ht="29.55" spans="1:6">
      <c r="A144" s="12" t="s">
        <v>499</v>
      </c>
      <c r="B144" s="12" t="s">
        <v>16</v>
      </c>
      <c r="C144" s="13">
        <v>2025001070460</v>
      </c>
      <c r="D144" s="14">
        <v>2</v>
      </c>
      <c r="E144" s="15">
        <v>231</v>
      </c>
      <c r="F144" s="16">
        <v>45707.7083333333</v>
      </c>
    </row>
    <row r="145" ht="58.35" spans="1:6">
      <c r="A145" s="17" t="s">
        <v>505</v>
      </c>
      <c r="B145" s="17" t="s">
        <v>16</v>
      </c>
      <c r="C145" s="18">
        <v>2025001070459</v>
      </c>
      <c r="D145" s="19">
        <v>1</v>
      </c>
      <c r="E145" s="15">
        <v>16</v>
      </c>
      <c r="F145" s="20">
        <v>45707.7083333333</v>
      </c>
    </row>
    <row r="146" ht="58.35" spans="1:6">
      <c r="A146" s="12" t="s">
        <v>509</v>
      </c>
      <c r="B146" s="12" t="s">
        <v>16</v>
      </c>
      <c r="C146" s="13">
        <v>2025001070458</v>
      </c>
      <c r="D146" s="14">
        <v>1</v>
      </c>
      <c r="E146" s="15">
        <v>47</v>
      </c>
      <c r="F146" s="16">
        <v>45707.7083333333</v>
      </c>
    </row>
    <row r="147" ht="101.55" spans="1:6">
      <c r="A147" s="17" t="s">
        <v>513</v>
      </c>
      <c r="B147" s="17" t="s">
        <v>16</v>
      </c>
      <c r="C147" s="18">
        <v>2025001070457</v>
      </c>
      <c r="D147" s="19">
        <v>1</v>
      </c>
      <c r="E147" s="15">
        <v>72</v>
      </c>
      <c r="F147" s="20">
        <v>45707.7083333333</v>
      </c>
    </row>
    <row r="148" ht="43.95" spans="1:6">
      <c r="A148" s="12" t="s">
        <v>517</v>
      </c>
      <c r="B148" s="12" t="s">
        <v>16</v>
      </c>
      <c r="C148" s="13">
        <v>2025001070456</v>
      </c>
      <c r="D148" s="14">
        <v>1</v>
      </c>
      <c r="E148" s="15">
        <v>80</v>
      </c>
      <c r="F148" s="16">
        <v>45707.7083333333</v>
      </c>
    </row>
    <row r="149" ht="29.55" spans="1:6">
      <c r="A149" s="17" t="s">
        <v>521</v>
      </c>
      <c r="B149" s="17" t="s">
        <v>522</v>
      </c>
      <c r="C149" s="18">
        <v>2025001070455</v>
      </c>
      <c r="D149" s="19">
        <v>1</v>
      </c>
      <c r="E149" s="15">
        <v>64</v>
      </c>
      <c r="F149" s="20">
        <v>45707.7083333333</v>
      </c>
    </row>
    <row r="150" ht="43.95" spans="1:6">
      <c r="A150" s="12" t="s">
        <v>526</v>
      </c>
      <c r="B150" s="12" t="s">
        <v>16</v>
      </c>
      <c r="C150" s="13">
        <v>2025001070454</v>
      </c>
      <c r="D150" s="14">
        <v>1</v>
      </c>
      <c r="E150" s="15">
        <v>9</v>
      </c>
      <c r="F150" s="16">
        <v>45707.7083333333</v>
      </c>
    </row>
    <row r="151" ht="43.95" spans="1:6">
      <c r="A151" s="17" t="s">
        <v>530</v>
      </c>
      <c r="B151" s="17" t="s">
        <v>531</v>
      </c>
      <c r="C151" s="18">
        <v>2025001070453</v>
      </c>
      <c r="D151" s="19">
        <v>1</v>
      </c>
      <c r="E151" s="15">
        <v>52</v>
      </c>
      <c r="F151" s="20">
        <v>45707.7083333333</v>
      </c>
    </row>
    <row r="152" ht="58.35" spans="1:6">
      <c r="A152" s="12" t="s">
        <v>534</v>
      </c>
      <c r="B152" s="12" t="s">
        <v>16</v>
      </c>
      <c r="C152" s="13">
        <v>2025001070452</v>
      </c>
      <c r="D152" s="14">
        <v>1</v>
      </c>
      <c r="E152" s="15">
        <v>60</v>
      </c>
      <c r="F152" s="16">
        <v>45707.7083333333</v>
      </c>
    </row>
    <row r="153" ht="101.55" spans="1:6">
      <c r="A153" s="17" t="s">
        <v>538</v>
      </c>
      <c r="B153" s="17" t="s">
        <v>16</v>
      </c>
      <c r="C153" s="18">
        <v>2025001070451</v>
      </c>
      <c r="D153" s="19">
        <v>1</v>
      </c>
      <c r="E153" s="15">
        <v>52</v>
      </c>
      <c r="F153" s="20">
        <v>45707.7083333333</v>
      </c>
    </row>
    <row r="154" ht="101.55" spans="1:6">
      <c r="A154" s="12" t="s">
        <v>538</v>
      </c>
      <c r="B154" s="12" t="s">
        <v>16</v>
      </c>
      <c r="C154" s="13">
        <v>2025001070450</v>
      </c>
      <c r="D154" s="14">
        <v>1</v>
      </c>
      <c r="E154" s="15">
        <v>30</v>
      </c>
      <c r="F154" s="16">
        <v>45707.7083333333</v>
      </c>
    </row>
    <row r="155" ht="72.75" spans="1:6">
      <c r="A155" s="17" t="s">
        <v>544</v>
      </c>
      <c r="B155" s="17" t="s">
        <v>545</v>
      </c>
      <c r="C155" s="18">
        <v>2025001070449</v>
      </c>
      <c r="D155" s="19">
        <v>1</v>
      </c>
      <c r="E155" s="15">
        <v>0</v>
      </c>
      <c r="F155" s="20">
        <v>45707.7083333333</v>
      </c>
    </row>
    <row r="156" ht="87.15" spans="1:6">
      <c r="A156" s="12" t="s">
        <v>548</v>
      </c>
      <c r="B156" s="12" t="s">
        <v>16</v>
      </c>
      <c r="C156" s="13">
        <v>2025001070448</v>
      </c>
      <c r="D156" s="14">
        <v>1</v>
      </c>
      <c r="E156" s="15">
        <v>66</v>
      </c>
      <c r="F156" s="16">
        <v>45707.7083333333</v>
      </c>
    </row>
    <row r="157" ht="43.95" spans="1:6">
      <c r="A157" s="17" t="s">
        <v>552</v>
      </c>
      <c r="B157" s="17" t="s">
        <v>16</v>
      </c>
      <c r="C157" s="18">
        <v>2025001070447</v>
      </c>
      <c r="D157" s="19">
        <v>1</v>
      </c>
      <c r="E157" s="15">
        <v>671</v>
      </c>
      <c r="F157" s="20">
        <v>45707.7083333333</v>
      </c>
    </row>
    <row r="158" ht="43.95" spans="1:6">
      <c r="A158" s="12" t="s">
        <v>556</v>
      </c>
      <c r="B158" s="12" t="s">
        <v>16</v>
      </c>
      <c r="C158" s="13">
        <v>2025001070446</v>
      </c>
      <c r="D158" s="14">
        <v>1</v>
      </c>
      <c r="E158" s="15">
        <v>106</v>
      </c>
      <c r="F158" s="16">
        <v>45707.7083333333</v>
      </c>
    </row>
    <row r="159" ht="58.35" spans="1:6">
      <c r="A159" s="17" t="s">
        <v>560</v>
      </c>
      <c r="B159" s="17" t="s">
        <v>16</v>
      </c>
      <c r="C159" s="18">
        <v>2025001070445</v>
      </c>
      <c r="D159" s="19">
        <v>1</v>
      </c>
      <c r="E159" s="15">
        <v>175</v>
      </c>
      <c r="F159" s="20">
        <v>45707.7083333333</v>
      </c>
    </row>
    <row r="160" ht="58.35" spans="1:6">
      <c r="A160" s="12" t="s">
        <v>564</v>
      </c>
      <c r="B160" s="12" t="s">
        <v>213</v>
      </c>
      <c r="C160" s="13">
        <v>2025001070444</v>
      </c>
      <c r="D160" s="14">
        <v>2</v>
      </c>
      <c r="E160" s="15">
        <v>10</v>
      </c>
      <c r="F160" s="16">
        <v>45707.7083333333</v>
      </c>
    </row>
    <row r="161" ht="58.35" spans="1:6">
      <c r="A161" s="17" t="s">
        <v>564</v>
      </c>
      <c r="B161" s="17" t="s">
        <v>567</v>
      </c>
      <c r="C161" s="18">
        <v>2025001070443</v>
      </c>
      <c r="D161" s="19">
        <v>1</v>
      </c>
      <c r="E161" s="15">
        <v>7</v>
      </c>
      <c r="F161" s="20">
        <v>45707.7083333333</v>
      </c>
    </row>
    <row r="162" ht="43.95" spans="1:6">
      <c r="A162" s="12" t="s">
        <v>571</v>
      </c>
      <c r="B162" s="12" t="s">
        <v>572</v>
      </c>
      <c r="C162" s="13">
        <v>2025001070442</v>
      </c>
      <c r="D162" s="14">
        <v>1</v>
      </c>
      <c r="E162" s="15">
        <v>40</v>
      </c>
      <c r="F162" s="16">
        <v>45707.7083333333</v>
      </c>
    </row>
    <row r="163" ht="72.75" spans="1:6">
      <c r="A163" s="17" t="s">
        <v>576</v>
      </c>
      <c r="B163" s="17" t="s">
        <v>16</v>
      </c>
      <c r="C163" s="18">
        <v>2025001070441</v>
      </c>
      <c r="D163" s="19">
        <v>1</v>
      </c>
      <c r="E163" s="15">
        <v>158</v>
      </c>
      <c r="F163" s="20">
        <v>45707.7083333333</v>
      </c>
    </row>
    <row r="164" ht="72.75" spans="1:6">
      <c r="A164" s="12" t="s">
        <v>576</v>
      </c>
      <c r="B164" s="12" t="s">
        <v>16</v>
      </c>
      <c r="C164" s="13">
        <v>2025001070440</v>
      </c>
      <c r="D164" s="14">
        <v>1</v>
      </c>
      <c r="E164" s="15">
        <v>17</v>
      </c>
      <c r="F164" s="16">
        <v>45707.7083333333</v>
      </c>
    </row>
    <row r="165" ht="43.95" spans="1:6">
      <c r="A165" s="17" t="s">
        <v>582</v>
      </c>
      <c r="B165" s="17" t="s">
        <v>583</v>
      </c>
      <c r="C165" s="18">
        <v>2025001070439</v>
      </c>
      <c r="D165" s="19">
        <v>1</v>
      </c>
      <c r="E165" s="15">
        <v>41</v>
      </c>
      <c r="F165" s="20">
        <v>45707.7083333333</v>
      </c>
    </row>
    <row r="166" ht="58.35" spans="1:6">
      <c r="A166" s="12" t="s">
        <v>587</v>
      </c>
      <c r="B166" s="12" t="s">
        <v>588</v>
      </c>
      <c r="C166" s="13">
        <v>2025001070438</v>
      </c>
      <c r="D166" s="14">
        <v>1</v>
      </c>
      <c r="E166" s="15">
        <v>165</v>
      </c>
      <c r="F166" s="16">
        <v>45707.7083333333</v>
      </c>
    </row>
    <row r="167" ht="58.35" spans="1:6">
      <c r="A167" s="17" t="s">
        <v>592</v>
      </c>
      <c r="B167" s="17" t="s">
        <v>16</v>
      </c>
      <c r="C167" s="18">
        <v>2025001070437</v>
      </c>
      <c r="D167" s="19">
        <v>1</v>
      </c>
      <c r="E167" s="15">
        <v>122</v>
      </c>
      <c r="F167" s="20">
        <v>45707.7083333333</v>
      </c>
    </row>
    <row r="168" ht="72.75" spans="1:6">
      <c r="A168" s="12" t="s">
        <v>596</v>
      </c>
      <c r="B168" s="12" t="s">
        <v>206</v>
      </c>
      <c r="C168" s="13">
        <v>2025001070436</v>
      </c>
      <c r="D168" s="14">
        <v>1</v>
      </c>
      <c r="E168" s="15">
        <v>2</v>
      </c>
      <c r="F168" s="16">
        <v>45707.7083333333</v>
      </c>
    </row>
    <row r="169" ht="87.15" spans="1:6">
      <c r="A169" s="17" t="s">
        <v>600</v>
      </c>
      <c r="B169" s="17" t="s">
        <v>30</v>
      </c>
      <c r="C169" s="18">
        <v>2025001070435</v>
      </c>
      <c r="D169" s="19">
        <v>1</v>
      </c>
      <c r="E169" s="15">
        <v>1</v>
      </c>
      <c r="F169" s="20">
        <v>45707.7083333333</v>
      </c>
    </row>
    <row r="170" ht="58.35" spans="1:6">
      <c r="A170" s="12" t="s">
        <v>605</v>
      </c>
      <c r="B170" s="12" t="s">
        <v>312</v>
      </c>
      <c r="C170" s="13">
        <v>2025001070434</v>
      </c>
      <c r="D170" s="14">
        <v>1</v>
      </c>
      <c r="E170" s="15">
        <v>6</v>
      </c>
      <c r="F170" s="16">
        <v>45707.7083333333</v>
      </c>
    </row>
    <row r="171" ht="43.95" spans="1:6">
      <c r="A171" s="17" t="s">
        <v>609</v>
      </c>
      <c r="B171" s="17" t="s">
        <v>610</v>
      </c>
      <c r="C171" s="18">
        <v>2025001070433</v>
      </c>
      <c r="D171" s="19">
        <v>1</v>
      </c>
      <c r="E171" s="15">
        <v>2</v>
      </c>
      <c r="F171" s="20">
        <v>45707.7083333333</v>
      </c>
    </row>
    <row r="172" ht="43.95" spans="1:6">
      <c r="A172" s="12" t="s">
        <v>609</v>
      </c>
      <c r="B172" s="12" t="s">
        <v>213</v>
      </c>
      <c r="C172" s="13">
        <v>2025001070432</v>
      </c>
      <c r="D172" s="14">
        <v>1</v>
      </c>
      <c r="E172" s="15">
        <v>3</v>
      </c>
      <c r="F172" s="16">
        <v>45707.7083333333</v>
      </c>
    </row>
    <row r="173" ht="43.95" spans="1:6">
      <c r="A173" s="17" t="s">
        <v>609</v>
      </c>
      <c r="B173" s="17" t="s">
        <v>615</v>
      </c>
      <c r="C173" s="18">
        <v>2025001070431</v>
      </c>
      <c r="D173" s="19">
        <v>1</v>
      </c>
      <c r="E173" s="15">
        <v>4</v>
      </c>
      <c r="F173" s="20">
        <v>45707.7083333333</v>
      </c>
    </row>
    <row r="174" ht="58.35" spans="1:6">
      <c r="A174" s="12" t="s">
        <v>619</v>
      </c>
      <c r="B174" s="12" t="s">
        <v>620</v>
      </c>
      <c r="C174" s="13">
        <v>2025001070430</v>
      </c>
      <c r="D174" s="14">
        <v>1</v>
      </c>
      <c r="E174" s="15">
        <v>0</v>
      </c>
      <c r="F174" s="16">
        <v>45707.7083333333</v>
      </c>
    </row>
    <row r="175" ht="43.95" spans="1:6">
      <c r="A175" s="17" t="s">
        <v>624</v>
      </c>
      <c r="B175" s="17" t="s">
        <v>625</v>
      </c>
      <c r="C175" s="18">
        <v>2025001070429</v>
      </c>
      <c r="D175" s="19">
        <v>1</v>
      </c>
      <c r="E175" s="15">
        <v>87</v>
      </c>
      <c r="F175" s="20">
        <v>45707.7083333333</v>
      </c>
    </row>
    <row r="176" ht="43.95" spans="1:6">
      <c r="A176" s="12" t="s">
        <v>624</v>
      </c>
      <c r="B176" s="12" t="s">
        <v>628</v>
      </c>
      <c r="C176" s="13">
        <v>2025001070428</v>
      </c>
      <c r="D176" s="14">
        <v>1</v>
      </c>
      <c r="E176" s="15">
        <v>53</v>
      </c>
      <c r="F176" s="16">
        <v>45707.7083333333</v>
      </c>
    </row>
    <row r="177" ht="43.95" spans="1:6">
      <c r="A177" s="17" t="s">
        <v>632</v>
      </c>
      <c r="B177" s="17" t="s">
        <v>16</v>
      </c>
      <c r="C177" s="18">
        <v>2025001070427</v>
      </c>
      <c r="D177" s="19">
        <v>1</v>
      </c>
      <c r="E177" s="15">
        <v>70</v>
      </c>
      <c r="F177" s="20">
        <v>45707.7083333333</v>
      </c>
    </row>
    <row r="178" ht="58.35" spans="1:6">
      <c r="A178" s="12" t="s">
        <v>636</v>
      </c>
      <c r="B178" s="12" t="s">
        <v>637</v>
      </c>
      <c r="C178" s="13">
        <v>2025001070426</v>
      </c>
      <c r="D178" s="14">
        <v>1</v>
      </c>
      <c r="E178" s="15">
        <v>78</v>
      </c>
      <c r="F178" s="16">
        <v>45707.7083333333</v>
      </c>
    </row>
    <row r="179" ht="58.35" spans="1:6">
      <c r="A179" s="17" t="s">
        <v>636</v>
      </c>
      <c r="B179" s="17" t="s">
        <v>640</v>
      </c>
      <c r="C179" s="18">
        <v>2025001070425</v>
      </c>
      <c r="D179" s="19">
        <v>1</v>
      </c>
      <c r="E179" s="15">
        <v>25</v>
      </c>
      <c r="F179" s="20">
        <v>45707.7083333333</v>
      </c>
    </row>
    <row r="180" ht="101.55" spans="1:6">
      <c r="A180" s="12" t="s">
        <v>644</v>
      </c>
      <c r="B180" s="12" t="s">
        <v>16</v>
      </c>
      <c r="C180" s="13">
        <v>2025001070424</v>
      </c>
      <c r="D180" s="14">
        <v>1</v>
      </c>
      <c r="E180" s="15">
        <v>47</v>
      </c>
      <c r="F180" s="16">
        <v>45707.7083333333</v>
      </c>
    </row>
    <row r="181" ht="101.55" spans="1:6">
      <c r="A181" s="17" t="s">
        <v>644</v>
      </c>
      <c r="B181" s="17" t="s">
        <v>16</v>
      </c>
      <c r="C181" s="18">
        <v>2025001070423</v>
      </c>
      <c r="D181" s="19">
        <v>1</v>
      </c>
      <c r="E181" s="15">
        <v>86</v>
      </c>
      <c r="F181" s="20">
        <v>45707.7083333333</v>
      </c>
    </row>
    <row r="182" ht="58.35" spans="1:6">
      <c r="A182" s="12" t="s">
        <v>649</v>
      </c>
      <c r="B182" s="12" t="s">
        <v>16</v>
      </c>
      <c r="C182" s="13">
        <v>2025001070422</v>
      </c>
      <c r="D182" s="14">
        <v>1</v>
      </c>
      <c r="E182" s="15">
        <v>43</v>
      </c>
      <c r="F182" s="16">
        <v>45707.7083333333</v>
      </c>
    </row>
    <row r="183" ht="43.95" spans="1:6">
      <c r="A183" s="17" t="s">
        <v>653</v>
      </c>
      <c r="B183" s="17" t="s">
        <v>16</v>
      </c>
      <c r="C183" s="18">
        <v>2025001070421</v>
      </c>
      <c r="D183" s="19">
        <v>1</v>
      </c>
      <c r="E183" s="15">
        <v>20</v>
      </c>
      <c r="F183" s="20">
        <v>45707.7083333333</v>
      </c>
    </row>
    <row r="184" ht="43.95" spans="1:6">
      <c r="A184" s="12" t="s">
        <v>657</v>
      </c>
      <c r="B184" s="12" t="s">
        <v>16</v>
      </c>
      <c r="C184" s="13">
        <v>2025001070420</v>
      </c>
      <c r="D184" s="14">
        <v>1</v>
      </c>
      <c r="E184" s="15">
        <v>14</v>
      </c>
      <c r="F184" s="16">
        <v>45707.7083333333</v>
      </c>
    </row>
    <row r="185" ht="43.95" spans="1:6">
      <c r="A185" s="17" t="s">
        <v>657</v>
      </c>
      <c r="B185" s="17" t="s">
        <v>16</v>
      </c>
      <c r="C185" s="18">
        <v>2025001070419</v>
      </c>
      <c r="D185" s="19">
        <v>1</v>
      </c>
      <c r="E185" s="15">
        <v>32</v>
      </c>
      <c r="F185" s="20">
        <v>45707.7083333333</v>
      </c>
    </row>
    <row r="186" ht="58.35" spans="1:6">
      <c r="A186" s="12" t="s">
        <v>663</v>
      </c>
      <c r="B186" s="12" t="s">
        <v>664</v>
      </c>
      <c r="C186" s="13">
        <v>2025001070418</v>
      </c>
      <c r="D186" s="14">
        <v>1</v>
      </c>
      <c r="E186" s="15">
        <v>13</v>
      </c>
      <c r="F186" s="16">
        <v>45707.7083333333</v>
      </c>
    </row>
    <row r="187" ht="72.75" spans="1:6">
      <c r="A187" s="17" t="s">
        <v>668</v>
      </c>
      <c r="B187" s="17" t="s">
        <v>669</v>
      </c>
      <c r="C187" s="18">
        <v>2025001070417</v>
      </c>
      <c r="D187" s="19">
        <v>1</v>
      </c>
      <c r="E187" s="15">
        <v>17</v>
      </c>
      <c r="F187" s="20">
        <v>45707.7083333333</v>
      </c>
    </row>
    <row r="188" ht="43.95" spans="1:6">
      <c r="A188" s="12" t="s">
        <v>673</v>
      </c>
      <c r="B188" s="12" t="s">
        <v>16</v>
      </c>
      <c r="C188" s="13">
        <v>2025001070416</v>
      </c>
      <c r="D188" s="14">
        <v>1</v>
      </c>
      <c r="E188" s="15">
        <v>174</v>
      </c>
      <c r="F188" s="16">
        <v>45707.7083333333</v>
      </c>
    </row>
    <row r="189" ht="43.95" spans="1:6">
      <c r="A189" s="17" t="s">
        <v>673</v>
      </c>
      <c r="B189" s="17" t="s">
        <v>16</v>
      </c>
      <c r="C189" s="18">
        <v>2025001070415</v>
      </c>
      <c r="D189" s="19">
        <v>2</v>
      </c>
      <c r="E189" s="15">
        <v>119</v>
      </c>
      <c r="F189" s="20">
        <v>45707.7083333333</v>
      </c>
    </row>
    <row r="190" ht="58.35" spans="1:6">
      <c r="A190" s="12" t="s">
        <v>679</v>
      </c>
      <c r="B190" s="12" t="s">
        <v>16</v>
      </c>
      <c r="C190" s="13">
        <v>2025001070414</v>
      </c>
      <c r="D190" s="14">
        <v>1</v>
      </c>
      <c r="E190" s="15">
        <v>90</v>
      </c>
      <c r="F190" s="16">
        <v>45707.7083333333</v>
      </c>
    </row>
    <row r="191" ht="58.35" spans="1:6">
      <c r="A191" s="17" t="s">
        <v>679</v>
      </c>
      <c r="B191" s="17" t="s">
        <v>16</v>
      </c>
      <c r="C191" s="18">
        <v>2025001070413</v>
      </c>
      <c r="D191" s="19">
        <v>1</v>
      </c>
      <c r="E191" s="15">
        <v>223</v>
      </c>
      <c r="F191" s="20">
        <v>45707.7083333333</v>
      </c>
    </row>
    <row r="192" ht="87.15" spans="1:6">
      <c r="A192" s="12" t="s">
        <v>685</v>
      </c>
      <c r="B192" s="12" t="s">
        <v>16</v>
      </c>
      <c r="C192" s="13">
        <v>2025001070412</v>
      </c>
      <c r="D192" s="14">
        <v>1</v>
      </c>
      <c r="E192" s="15">
        <v>159</v>
      </c>
      <c r="F192" s="16">
        <v>45707.7083333333</v>
      </c>
    </row>
    <row r="193" ht="87.15" spans="1:6">
      <c r="A193" s="17" t="s">
        <v>688</v>
      </c>
      <c r="B193" s="17" t="s">
        <v>16</v>
      </c>
      <c r="C193" s="18">
        <v>2025001070411</v>
      </c>
      <c r="D193" s="19">
        <v>1</v>
      </c>
      <c r="E193" s="15">
        <v>114</v>
      </c>
      <c r="F193" s="20">
        <v>45707.7083333333</v>
      </c>
    </row>
    <row r="194" ht="87.15" spans="1:6">
      <c r="A194" s="12" t="s">
        <v>691</v>
      </c>
      <c r="B194" s="12" t="s">
        <v>16</v>
      </c>
      <c r="C194" s="13">
        <v>2025001070410</v>
      </c>
      <c r="D194" s="14">
        <v>1</v>
      </c>
      <c r="E194" s="15">
        <v>37</v>
      </c>
      <c r="F194" s="16">
        <v>45707.7083333333</v>
      </c>
    </row>
    <row r="195" ht="87.15" spans="1:6">
      <c r="A195" s="17" t="s">
        <v>691</v>
      </c>
      <c r="B195" s="17" t="s">
        <v>16</v>
      </c>
      <c r="C195" s="18">
        <v>2025001070409</v>
      </c>
      <c r="D195" s="19">
        <v>2</v>
      </c>
      <c r="E195" s="15">
        <v>37</v>
      </c>
      <c r="F195" s="20">
        <v>45707.7083333333</v>
      </c>
    </row>
    <row r="196" ht="87.15" spans="1:6">
      <c r="A196" s="12" t="s">
        <v>691</v>
      </c>
      <c r="B196" s="12" t="s">
        <v>16</v>
      </c>
      <c r="C196" s="13">
        <v>2025001070408</v>
      </c>
      <c r="D196" s="14">
        <v>1</v>
      </c>
      <c r="E196" s="15">
        <v>28</v>
      </c>
      <c r="F196" s="16">
        <v>45707.7083333333</v>
      </c>
    </row>
    <row r="197" ht="87.15" spans="1:6">
      <c r="A197" s="17" t="s">
        <v>691</v>
      </c>
      <c r="B197" s="17" t="s">
        <v>16</v>
      </c>
      <c r="C197" s="18">
        <v>2025001070407</v>
      </c>
      <c r="D197" s="19">
        <v>1</v>
      </c>
      <c r="E197" s="15">
        <v>96</v>
      </c>
      <c r="F197" s="20">
        <v>45707.7083333333</v>
      </c>
    </row>
    <row r="198" ht="87.15" spans="1:6">
      <c r="A198" s="12" t="s">
        <v>691</v>
      </c>
      <c r="B198" s="12" t="s">
        <v>16</v>
      </c>
      <c r="C198" s="13">
        <v>2025001070406</v>
      </c>
      <c r="D198" s="14">
        <v>2</v>
      </c>
      <c r="E198" s="15">
        <v>158</v>
      </c>
      <c r="F198" s="16">
        <v>45707.7083333333</v>
      </c>
    </row>
    <row r="199" ht="43.95" spans="1:6">
      <c r="A199" s="17" t="s">
        <v>112</v>
      </c>
      <c r="B199" s="17" t="s">
        <v>16</v>
      </c>
      <c r="C199" s="18">
        <v>2025001070405</v>
      </c>
      <c r="D199" s="19">
        <v>1</v>
      </c>
      <c r="E199" s="15">
        <v>107</v>
      </c>
      <c r="F199" s="20">
        <v>45707.7083333333</v>
      </c>
    </row>
    <row r="200" ht="43.95" spans="1:6">
      <c r="A200" s="12" t="s">
        <v>112</v>
      </c>
      <c r="B200" s="12" t="s">
        <v>16</v>
      </c>
      <c r="C200" s="13">
        <v>2025001070404</v>
      </c>
      <c r="D200" s="14">
        <v>1</v>
      </c>
      <c r="E200" s="15">
        <v>85</v>
      </c>
      <c r="F200" s="16">
        <v>45707.7083333333</v>
      </c>
    </row>
    <row r="201" ht="43.95" spans="1:6">
      <c r="A201" s="17" t="s">
        <v>112</v>
      </c>
      <c r="B201" s="17" t="s">
        <v>16</v>
      </c>
      <c r="C201" s="18">
        <v>2025001070403</v>
      </c>
      <c r="D201" s="19">
        <v>1</v>
      </c>
      <c r="E201" s="15">
        <v>70</v>
      </c>
      <c r="F201" s="20">
        <v>45707.7083333333</v>
      </c>
    </row>
    <row r="202" ht="72.75" spans="1:6">
      <c r="A202" s="12" t="s">
        <v>120</v>
      </c>
      <c r="B202" s="12" t="s">
        <v>16</v>
      </c>
      <c r="C202" s="13">
        <v>2025001070402</v>
      </c>
      <c r="D202" s="14">
        <v>1</v>
      </c>
      <c r="E202" s="15">
        <v>41</v>
      </c>
      <c r="F202" s="16">
        <v>45707.7083333333</v>
      </c>
    </row>
    <row r="203" ht="87.15" spans="1:6">
      <c r="A203" s="17" t="s">
        <v>708</v>
      </c>
      <c r="B203" s="17" t="s">
        <v>16</v>
      </c>
      <c r="C203" s="18">
        <v>2025001070401</v>
      </c>
      <c r="D203" s="19">
        <v>1</v>
      </c>
      <c r="E203" s="15">
        <v>59</v>
      </c>
      <c r="F203" s="20">
        <v>45707.7083333333</v>
      </c>
    </row>
    <row r="204" ht="72.75" spans="1:6">
      <c r="A204" s="12" t="s">
        <v>134</v>
      </c>
      <c r="B204" s="12" t="s">
        <v>16</v>
      </c>
      <c r="C204" s="13">
        <v>2025001070400</v>
      </c>
      <c r="D204" s="14">
        <v>1</v>
      </c>
      <c r="E204" s="15">
        <v>35</v>
      </c>
      <c r="F204" s="16">
        <v>45707.7083333333</v>
      </c>
    </row>
    <row r="205" ht="72.75" spans="1:6">
      <c r="A205" s="17" t="s">
        <v>134</v>
      </c>
      <c r="B205" s="17" t="s">
        <v>16</v>
      </c>
      <c r="C205" s="18">
        <v>2025001070399</v>
      </c>
      <c r="D205" s="19">
        <v>1</v>
      </c>
      <c r="E205" s="15">
        <v>78</v>
      </c>
      <c r="F205" s="20">
        <v>45707.7083333333</v>
      </c>
    </row>
    <row r="206" ht="72.75" spans="1:6">
      <c r="A206" s="12" t="s">
        <v>134</v>
      </c>
      <c r="B206" s="12" t="s">
        <v>16</v>
      </c>
      <c r="C206" s="13">
        <v>2025001070398</v>
      </c>
      <c r="D206" s="14">
        <v>1</v>
      </c>
      <c r="E206" s="15">
        <v>64</v>
      </c>
      <c r="F206" s="16">
        <v>45707.7083333333</v>
      </c>
    </row>
    <row r="207" ht="72.75" spans="1:6">
      <c r="A207" s="17" t="s">
        <v>142</v>
      </c>
      <c r="B207" s="17" t="s">
        <v>16</v>
      </c>
      <c r="C207" s="18">
        <v>2025001070397</v>
      </c>
      <c r="D207" s="19">
        <v>2</v>
      </c>
      <c r="E207" s="15">
        <v>60</v>
      </c>
      <c r="F207" s="20">
        <v>45707.7083333333</v>
      </c>
    </row>
    <row r="208" ht="72.75" spans="1:6">
      <c r="A208" s="12" t="s">
        <v>718</v>
      </c>
      <c r="B208" s="12" t="s">
        <v>16</v>
      </c>
      <c r="C208" s="13">
        <v>2025001070396</v>
      </c>
      <c r="D208" s="14">
        <v>1</v>
      </c>
      <c r="E208" s="15">
        <v>345</v>
      </c>
      <c r="F208" s="16">
        <v>45707.7083333333</v>
      </c>
    </row>
    <row r="209" ht="43.95" spans="1:6">
      <c r="A209" s="17" t="s">
        <v>722</v>
      </c>
      <c r="B209" s="17" t="s">
        <v>16</v>
      </c>
      <c r="C209" s="18">
        <v>2025001070395</v>
      </c>
      <c r="D209" s="19">
        <v>2</v>
      </c>
      <c r="E209" s="15">
        <v>81</v>
      </c>
      <c r="F209" s="20">
        <v>45707.7083333333</v>
      </c>
    </row>
    <row r="210" ht="43.95" spans="1:6">
      <c r="A210" s="12" t="s">
        <v>150</v>
      </c>
      <c r="B210" s="12" t="s">
        <v>16</v>
      </c>
      <c r="C210" s="13">
        <v>2025001070394</v>
      </c>
      <c r="D210" s="14">
        <v>1</v>
      </c>
      <c r="E210" s="15">
        <v>198</v>
      </c>
      <c r="F210" s="16">
        <v>45707.7083333333</v>
      </c>
    </row>
    <row r="211" ht="58.35" spans="1:6">
      <c r="A211" s="17" t="s">
        <v>154</v>
      </c>
      <c r="B211" s="17" t="s">
        <v>16</v>
      </c>
      <c r="C211" s="18">
        <v>2025001070393</v>
      </c>
      <c r="D211" s="19">
        <v>1</v>
      </c>
      <c r="E211" s="15">
        <v>12</v>
      </c>
      <c r="F211" s="20">
        <v>45707.7083333333</v>
      </c>
    </row>
    <row r="212" ht="72.75" spans="1:6">
      <c r="A212" s="12" t="s">
        <v>175</v>
      </c>
      <c r="B212" s="12" t="s">
        <v>16</v>
      </c>
      <c r="C212" s="13">
        <v>2025001070392</v>
      </c>
      <c r="D212" s="14">
        <v>1</v>
      </c>
      <c r="E212" s="15">
        <v>59</v>
      </c>
      <c r="F212" s="16">
        <v>45707.7083333333</v>
      </c>
    </row>
    <row r="213" ht="72.75" spans="1:6">
      <c r="A213" s="17" t="s">
        <v>179</v>
      </c>
      <c r="B213" s="17" t="s">
        <v>16</v>
      </c>
      <c r="C213" s="18">
        <v>2025001070391</v>
      </c>
      <c r="D213" s="19">
        <v>1</v>
      </c>
      <c r="E213" s="15">
        <v>75</v>
      </c>
      <c r="F213" s="20">
        <v>45707.7083333333</v>
      </c>
    </row>
    <row r="214" ht="72.75" spans="1:6">
      <c r="A214" s="12" t="s">
        <v>179</v>
      </c>
      <c r="B214" s="12" t="s">
        <v>16</v>
      </c>
      <c r="C214" s="13">
        <v>2025001070390</v>
      </c>
      <c r="D214" s="14">
        <v>1</v>
      </c>
      <c r="E214" s="15">
        <v>48</v>
      </c>
      <c r="F214" s="16">
        <v>45707.7083333333</v>
      </c>
    </row>
    <row r="215" ht="115.95" spans="1:6">
      <c r="A215" s="17" t="s">
        <v>733</v>
      </c>
      <c r="B215" s="17" t="s">
        <v>16</v>
      </c>
      <c r="C215" s="18">
        <v>2025001070389</v>
      </c>
      <c r="D215" s="19">
        <v>1</v>
      </c>
      <c r="E215" s="15">
        <v>129</v>
      </c>
      <c r="F215" s="20">
        <v>45707.7083333333</v>
      </c>
    </row>
    <row r="216" ht="43.95" spans="1:6">
      <c r="A216" s="12" t="s">
        <v>737</v>
      </c>
      <c r="B216" s="12" t="s">
        <v>738</v>
      </c>
      <c r="C216" s="13">
        <v>2025001070388</v>
      </c>
      <c r="D216" s="14">
        <v>1</v>
      </c>
      <c r="E216" s="15">
        <v>46</v>
      </c>
      <c r="F216" s="16">
        <v>45707.7083333333</v>
      </c>
    </row>
    <row r="217" ht="29.55" spans="1:6">
      <c r="A217" s="17" t="s">
        <v>741</v>
      </c>
      <c r="B217" s="17" t="s">
        <v>742</v>
      </c>
      <c r="C217" s="18">
        <v>2025001070387</v>
      </c>
      <c r="D217" s="19">
        <v>1</v>
      </c>
      <c r="E217" s="15">
        <v>23</v>
      </c>
      <c r="F217" s="20">
        <v>45707.7083333333</v>
      </c>
    </row>
    <row r="218" ht="29.55" spans="1:6">
      <c r="A218" s="12" t="s">
        <v>741</v>
      </c>
      <c r="B218" s="12" t="s">
        <v>742</v>
      </c>
      <c r="C218" s="13">
        <v>2025001070386</v>
      </c>
      <c r="D218" s="14">
        <v>1</v>
      </c>
      <c r="E218" s="15">
        <v>56</v>
      </c>
      <c r="F218" s="16">
        <v>45707.7083333333</v>
      </c>
    </row>
    <row r="219" ht="29.55" spans="1:6">
      <c r="A219" s="17" t="s">
        <v>741</v>
      </c>
      <c r="B219" s="17" t="s">
        <v>742</v>
      </c>
      <c r="C219" s="18">
        <v>2025001070385</v>
      </c>
      <c r="D219" s="19">
        <v>1</v>
      </c>
      <c r="E219" s="15">
        <v>17</v>
      </c>
      <c r="F219" s="20">
        <v>45707.7083333333</v>
      </c>
    </row>
    <row r="220" ht="29.55" spans="1:6">
      <c r="A220" s="12" t="s">
        <v>741</v>
      </c>
      <c r="B220" s="12" t="s">
        <v>742</v>
      </c>
      <c r="C220" s="13">
        <v>2025001070384</v>
      </c>
      <c r="D220" s="14">
        <v>1</v>
      </c>
      <c r="E220" s="15">
        <v>23</v>
      </c>
      <c r="F220" s="16">
        <v>45707.7083333333</v>
      </c>
    </row>
    <row r="221" ht="43.95" spans="1:6">
      <c r="A221" s="17" t="s">
        <v>748</v>
      </c>
      <c r="B221" s="17" t="s">
        <v>749</v>
      </c>
      <c r="C221" s="18">
        <v>2025001070383</v>
      </c>
      <c r="D221" s="19">
        <v>1</v>
      </c>
      <c r="E221" s="15">
        <v>31</v>
      </c>
      <c r="F221" s="20">
        <v>45707.7083333333</v>
      </c>
    </row>
    <row r="222" ht="43.95" spans="1:6">
      <c r="A222" s="12" t="s">
        <v>748</v>
      </c>
      <c r="B222" s="12" t="s">
        <v>749</v>
      </c>
      <c r="C222" s="13">
        <v>2025001070382</v>
      </c>
      <c r="D222" s="14">
        <v>1</v>
      </c>
      <c r="E222" s="15">
        <v>19</v>
      </c>
      <c r="F222" s="16">
        <v>45707.7083333333</v>
      </c>
    </row>
    <row r="223" ht="72.75" spans="1:6">
      <c r="A223" s="17" t="s">
        <v>755</v>
      </c>
      <c r="B223" s="17" t="s">
        <v>756</v>
      </c>
      <c r="C223" s="18">
        <v>2025001070381</v>
      </c>
      <c r="D223" s="19">
        <v>1</v>
      </c>
      <c r="E223" s="15">
        <v>29</v>
      </c>
      <c r="F223" s="20">
        <v>45707.7083333333</v>
      </c>
    </row>
    <row r="224" ht="72.75" spans="1:6">
      <c r="A224" s="12" t="s">
        <v>755</v>
      </c>
      <c r="B224" s="12" t="s">
        <v>759</v>
      </c>
      <c r="C224" s="13">
        <v>2025001070380</v>
      </c>
      <c r="D224" s="14">
        <v>1</v>
      </c>
      <c r="E224" s="15">
        <v>2</v>
      </c>
      <c r="F224" s="16">
        <v>45707.7083333333</v>
      </c>
    </row>
    <row r="225" ht="72.75" spans="1:6">
      <c r="A225" s="17" t="s">
        <v>755</v>
      </c>
      <c r="B225" s="17" t="s">
        <v>762</v>
      </c>
      <c r="C225" s="18">
        <v>2025001070379</v>
      </c>
      <c r="D225" s="19">
        <v>1</v>
      </c>
      <c r="E225" s="15">
        <v>7</v>
      </c>
      <c r="F225" s="20">
        <v>45707.7083333333</v>
      </c>
    </row>
    <row r="226" ht="72.75" spans="1:6">
      <c r="A226" s="12" t="s">
        <v>755</v>
      </c>
      <c r="B226" s="12" t="s">
        <v>765</v>
      </c>
      <c r="C226" s="13">
        <v>2025001070378</v>
      </c>
      <c r="D226" s="14">
        <v>1</v>
      </c>
      <c r="E226" s="15">
        <v>3</v>
      </c>
      <c r="F226" s="16">
        <v>45707.7083333333</v>
      </c>
    </row>
    <row r="227" ht="43.95" spans="1:6">
      <c r="A227" s="17" t="s">
        <v>769</v>
      </c>
      <c r="B227" s="17" t="s">
        <v>770</v>
      </c>
      <c r="C227" s="18">
        <v>2025001070377</v>
      </c>
      <c r="D227" s="19">
        <v>1</v>
      </c>
      <c r="E227" s="15">
        <v>34</v>
      </c>
      <c r="F227" s="20">
        <v>45707.7083333333</v>
      </c>
    </row>
    <row r="228" ht="43.95" spans="1:6">
      <c r="A228" s="12" t="s">
        <v>769</v>
      </c>
      <c r="B228" s="12" t="s">
        <v>773</v>
      </c>
      <c r="C228" s="13">
        <v>2025001070376</v>
      </c>
      <c r="D228" s="14">
        <v>1</v>
      </c>
      <c r="E228" s="15">
        <v>101</v>
      </c>
      <c r="F228" s="16">
        <v>45707.7083333333</v>
      </c>
    </row>
    <row r="229" ht="72.75" spans="1:6">
      <c r="A229" s="17" t="s">
        <v>777</v>
      </c>
      <c r="B229" s="17" t="s">
        <v>669</v>
      </c>
      <c r="C229" s="18">
        <v>2025001070375</v>
      </c>
      <c r="D229" s="19">
        <v>1</v>
      </c>
      <c r="E229" s="15">
        <v>16</v>
      </c>
      <c r="F229" s="20">
        <v>45707.7083333333</v>
      </c>
    </row>
    <row r="230" ht="58.35" spans="1:6">
      <c r="A230" s="12" t="s">
        <v>781</v>
      </c>
      <c r="B230" s="12" t="s">
        <v>782</v>
      </c>
      <c r="C230" s="13">
        <v>2025001070374</v>
      </c>
      <c r="D230" s="14">
        <v>1</v>
      </c>
      <c r="E230" s="15">
        <v>229</v>
      </c>
      <c r="F230" s="16">
        <v>45707.7083333333</v>
      </c>
    </row>
    <row r="231" ht="58.35" spans="1:6">
      <c r="A231" s="17" t="s">
        <v>781</v>
      </c>
      <c r="B231" s="17" t="s">
        <v>628</v>
      </c>
      <c r="C231" s="18">
        <v>2025001070373</v>
      </c>
      <c r="D231" s="19">
        <v>1</v>
      </c>
      <c r="E231" s="15">
        <v>6</v>
      </c>
      <c r="F231" s="20">
        <v>45707.7083333333</v>
      </c>
    </row>
    <row r="232" ht="58.35" spans="1:6">
      <c r="A232" s="12" t="s">
        <v>781</v>
      </c>
      <c r="B232" s="12" t="s">
        <v>787</v>
      </c>
      <c r="C232" s="13">
        <v>2025001070372</v>
      </c>
      <c r="D232" s="14">
        <v>1</v>
      </c>
      <c r="E232" s="15">
        <v>17</v>
      </c>
      <c r="F232" s="16">
        <v>45707.7083333333</v>
      </c>
    </row>
    <row r="233" ht="58.35" spans="1:6">
      <c r="A233" s="17" t="s">
        <v>781</v>
      </c>
      <c r="B233" s="17" t="s">
        <v>790</v>
      </c>
      <c r="C233" s="18">
        <v>2025001070371</v>
      </c>
      <c r="D233" s="19">
        <v>1</v>
      </c>
      <c r="E233" s="15">
        <v>17</v>
      </c>
      <c r="F233" s="20">
        <v>45707.7083333333</v>
      </c>
    </row>
    <row r="234" ht="43.95" spans="1:6">
      <c r="A234" s="12" t="s">
        <v>794</v>
      </c>
      <c r="B234" s="12" t="s">
        <v>628</v>
      </c>
      <c r="C234" s="13">
        <v>2025001070370</v>
      </c>
      <c r="D234" s="14">
        <v>1</v>
      </c>
      <c r="E234" s="15">
        <v>135</v>
      </c>
      <c r="F234" s="16">
        <v>45707.7083333333</v>
      </c>
    </row>
    <row r="235" ht="29.55" spans="1:6">
      <c r="A235" s="17" t="s">
        <v>798</v>
      </c>
      <c r="B235" s="17" t="s">
        <v>799</v>
      </c>
      <c r="C235" s="18">
        <v>2025001070369</v>
      </c>
      <c r="D235" s="19">
        <v>1</v>
      </c>
      <c r="E235" s="15">
        <v>74</v>
      </c>
      <c r="F235" s="20">
        <v>45707.7083333333</v>
      </c>
    </row>
    <row r="236" ht="29.55" spans="1:6">
      <c r="A236" s="12" t="s">
        <v>798</v>
      </c>
      <c r="B236" s="12" t="s">
        <v>802</v>
      </c>
      <c r="C236" s="13">
        <v>2025001070368</v>
      </c>
      <c r="D236" s="14">
        <v>1</v>
      </c>
      <c r="E236" s="15">
        <v>55</v>
      </c>
      <c r="F236" s="16">
        <v>45707.7083333333</v>
      </c>
    </row>
    <row r="237" ht="29.55" spans="1:6">
      <c r="A237" s="17" t="s">
        <v>798</v>
      </c>
      <c r="B237" s="17" t="s">
        <v>805</v>
      </c>
      <c r="C237" s="18">
        <v>2025001070367</v>
      </c>
      <c r="D237" s="19">
        <v>1</v>
      </c>
      <c r="E237" s="15">
        <v>72</v>
      </c>
      <c r="F237" s="20">
        <v>45707.7083333333</v>
      </c>
    </row>
    <row r="238" ht="72.75" spans="1:6">
      <c r="A238" s="12" t="s">
        <v>809</v>
      </c>
      <c r="B238" s="12" t="s">
        <v>669</v>
      </c>
      <c r="C238" s="13">
        <v>2025001070366</v>
      </c>
      <c r="D238" s="14">
        <v>1</v>
      </c>
      <c r="E238" s="15">
        <v>1</v>
      </c>
      <c r="F238" s="16">
        <v>45707.7083333333</v>
      </c>
    </row>
    <row r="239" ht="72.75" spans="1:6">
      <c r="A239" s="17" t="s">
        <v>812</v>
      </c>
      <c r="B239" s="17" t="s">
        <v>669</v>
      </c>
      <c r="C239" s="18">
        <v>2025001070365</v>
      </c>
      <c r="D239" s="19">
        <v>1</v>
      </c>
      <c r="E239" s="15">
        <v>3</v>
      </c>
      <c r="F239" s="20">
        <v>45707.7083333333</v>
      </c>
    </row>
    <row r="240" ht="43.95" spans="1:6">
      <c r="A240" s="12" t="s">
        <v>816</v>
      </c>
      <c r="B240" s="12" t="s">
        <v>16</v>
      </c>
      <c r="C240" s="13">
        <v>2025001070364</v>
      </c>
      <c r="D240" s="14">
        <v>1</v>
      </c>
      <c r="E240" s="15">
        <v>105</v>
      </c>
      <c r="F240" s="16">
        <v>45707.7083333333</v>
      </c>
    </row>
    <row r="241" ht="43.95" spans="1:6">
      <c r="A241" s="17" t="s">
        <v>820</v>
      </c>
      <c r="B241" s="17" t="s">
        <v>1599</v>
      </c>
      <c r="C241" s="18">
        <v>2025001070363</v>
      </c>
      <c r="D241" s="19">
        <v>1</v>
      </c>
      <c r="E241" s="15">
        <v>3</v>
      </c>
      <c r="F241" s="20">
        <v>45707.7083333333</v>
      </c>
    </row>
    <row r="242" ht="43.95" spans="1:6">
      <c r="A242" s="12" t="s">
        <v>825</v>
      </c>
      <c r="B242" s="12" t="s">
        <v>826</v>
      </c>
      <c r="C242" s="13">
        <v>2025001070362</v>
      </c>
      <c r="D242" s="14">
        <v>1</v>
      </c>
      <c r="E242" s="15">
        <v>5</v>
      </c>
      <c r="F242" s="16">
        <v>45707.7083333333</v>
      </c>
    </row>
    <row r="243" ht="43.95" spans="1:6">
      <c r="A243" s="17" t="s">
        <v>825</v>
      </c>
      <c r="B243" s="17" t="s">
        <v>829</v>
      </c>
      <c r="C243" s="18">
        <v>2025001070361</v>
      </c>
      <c r="D243" s="19">
        <v>1</v>
      </c>
      <c r="E243" s="15">
        <v>5</v>
      </c>
      <c r="F243" s="20">
        <v>45707.7083333333</v>
      </c>
    </row>
    <row r="244" ht="29.55" spans="1:6">
      <c r="A244" s="12" t="s">
        <v>832</v>
      </c>
      <c r="B244" s="12" t="s">
        <v>833</v>
      </c>
      <c r="C244" s="13">
        <v>2025001070360</v>
      </c>
      <c r="D244" s="14">
        <v>1</v>
      </c>
      <c r="E244" s="15">
        <v>3</v>
      </c>
      <c r="F244" s="16">
        <v>45707.7083333333</v>
      </c>
    </row>
    <row r="245" ht="43.95" spans="1:6">
      <c r="A245" s="17" t="s">
        <v>836</v>
      </c>
      <c r="B245" s="17" t="s">
        <v>285</v>
      </c>
      <c r="C245" s="18">
        <v>2025001070359</v>
      </c>
      <c r="D245" s="19">
        <v>1</v>
      </c>
      <c r="E245" s="15">
        <v>84</v>
      </c>
      <c r="F245" s="20">
        <v>45707.7083333333</v>
      </c>
    </row>
    <row r="246" ht="43.95" spans="1:6">
      <c r="A246" s="12" t="s">
        <v>840</v>
      </c>
      <c r="B246" s="12" t="s">
        <v>841</v>
      </c>
      <c r="C246" s="13">
        <v>2025001070358</v>
      </c>
      <c r="D246" s="14">
        <v>1</v>
      </c>
      <c r="E246" s="15">
        <v>2</v>
      </c>
      <c r="F246" s="16">
        <v>45707.7083333333</v>
      </c>
    </row>
    <row r="247" ht="43.95" spans="1:6">
      <c r="A247" s="17" t="s">
        <v>840</v>
      </c>
      <c r="B247" s="17" t="s">
        <v>843</v>
      </c>
      <c r="C247" s="18">
        <v>2025001070357</v>
      </c>
      <c r="D247" s="19">
        <v>1</v>
      </c>
      <c r="E247" s="15">
        <v>11</v>
      </c>
      <c r="F247" s="20">
        <v>45707.7083333333</v>
      </c>
    </row>
    <row r="248" ht="43.95" spans="1:6">
      <c r="A248" s="12" t="s">
        <v>846</v>
      </c>
      <c r="B248" s="12" t="s">
        <v>847</v>
      </c>
      <c r="C248" s="13">
        <v>2025001070356</v>
      </c>
      <c r="D248" s="14">
        <v>1</v>
      </c>
      <c r="E248" s="15">
        <v>1</v>
      </c>
      <c r="F248" s="16">
        <v>45707.7083333333</v>
      </c>
    </row>
    <row r="249" ht="43.95" spans="1:6">
      <c r="A249" s="17" t="s">
        <v>846</v>
      </c>
      <c r="B249" s="17" t="s">
        <v>849</v>
      </c>
      <c r="C249" s="18">
        <v>2025001070355</v>
      </c>
      <c r="D249" s="19">
        <v>1</v>
      </c>
      <c r="E249" s="15">
        <v>2</v>
      </c>
      <c r="F249" s="20">
        <v>45707.7083333333</v>
      </c>
    </row>
    <row r="250" ht="43.95" spans="1:6">
      <c r="A250" s="12" t="s">
        <v>852</v>
      </c>
      <c r="B250" s="12" t="s">
        <v>853</v>
      </c>
      <c r="C250" s="13">
        <v>2025001070354</v>
      </c>
      <c r="D250" s="14">
        <v>1</v>
      </c>
      <c r="E250" s="15">
        <v>3</v>
      </c>
      <c r="F250" s="16">
        <v>45707.7083333333</v>
      </c>
    </row>
    <row r="251" ht="43.95" spans="1:6">
      <c r="A251" s="17" t="s">
        <v>852</v>
      </c>
      <c r="B251" s="17" t="s">
        <v>855</v>
      </c>
      <c r="C251" s="18">
        <v>2025001070353</v>
      </c>
      <c r="D251" s="19">
        <v>1</v>
      </c>
      <c r="E251" s="15">
        <v>3</v>
      </c>
      <c r="F251" s="20">
        <v>45707.7083333333</v>
      </c>
    </row>
    <row r="252" ht="43.95" spans="1:6">
      <c r="A252" s="12" t="s">
        <v>858</v>
      </c>
      <c r="B252" s="12" t="s">
        <v>859</v>
      </c>
      <c r="C252" s="13">
        <v>2025001070352</v>
      </c>
      <c r="D252" s="14">
        <v>1</v>
      </c>
      <c r="E252" s="15">
        <v>79</v>
      </c>
      <c r="F252" s="16">
        <v>45707.7083333333</v>
      </c>
    </row>
    <row r="253" ht="43.95" spans="1:6">
      <c r="A253" s="17" t="s">
        <v>858</v>
      </c>
      <c r="B253" s="17" t="s">
        <v>859</v>
      </c>
      <c r="C253" s="18">
        <v>2025001070351</v>
      </c>
      <c r="D253" s="19">
        <v>1</v>
      </c>
      <c r="E253" s="15">
        <v>96</v>
      </c>
      <c r="F253" s="20">
        <v>45707.7083333333</v>
      </c>
    </row>
    <row r="254" ht="43.95" spans="1:6">
      <c r="A254" s="17" t="s">
        <v>858</v>
      </c>
      <c r="B254" s="17" t="s">
        <v>16</v>
      </c>
      <c r="C254" s="18">
        <v>2025001070350</v>
      </c>
      <c r="D254" s="19">
        <v>1</v>
      </c>
      <c r="E254" s="15">
        <v>265</v>
      </c>
      <c r="F254" s="20">
        <v>45707.7083333333</v>
      </c>
    </row>
    <row r="255" ht="43.95" spans="1:6">
      <c r="A255" s="17" t="s">
        <v>867</v>
      </c>
      <c r="B255" s="17" t="s">
        <v>16</v>
      </c>
      <c r="C255" s="18">
        <v>2025001070349</v>
      </c>
      <c r="D255" s="19">
        <v>1</v>
      </c>
      <c r="E255" s="15">
        <v>102</v>
      </c>
      <c r="F255" s="20">
        <v>45707.7083333333</v>
      </c>
    </row>
    <row r="256" ht="29.55" spans="1:6">
      <c r="A256" s="12" t="s">
        <v>871</v>
      </c>
      <c r="B256" s="12" t="s">
        <v>872</v>
      </c>
      <c r="C256" s="13">
        <v>2025001070348</v>
      </c>
      <c r="D256" s="14">
        <v>1</v>
      </c>
      <c r="E256" s="15">
        <v>1</v>
      </c>
      <c r="F256" s="16">
        <v>45707.7083333333</v>
      </c>
    </row>
    <row r="257" ht="29.55" spans="1:6">
      <c r="A257" s="12" t="s">
        <v>871</v>
      </c>
      <c r="B257" s="12" t="s">
        <v>875</v>
      </c>
      <c r="C257" s="13">
        <v>2025001070347</v>
      </c>
      <c r="D257" s="14">
        <v>1</v>
      </c>
      <c r="E257" s="15">
        <v>6</v>
      </c>
      <c r="F257" s="16">
        <v>45707.7083333333</v>
      </c>
    </row>
    <row r="258" ht="43.95" spans="1:6">
      <c r="A258" s="17" t="s">
        <v>202</v>
      </c>
      <c r="B258" s="17" t="s">
        <v>203</v>
      </c>
      <c r="C258" s="18">
        <v>2025001070346</v>
      </c>
      <c r="D258" s="19">
        <v>1</v>
      </c>
      <c r="E258" s="15">
        <v>23</v>
      </c>
      <c r="F258" s="20">
        <v>45707.7083333333</v>
      </c>
    </row>
    <row r="259" ht="43.95" spans="1:6">
      <c r="A259" s="17" t="s">
        <v>202</v>
      </c>
      <c r="B259" s="17" t="s">
        <v>879</v>
      </c>
      <c r="C259" s="18">
        <v>2025001070345</v>
      </c>
      <c r="D259" s="19">
        <v>1</v>
      </c>
      <c r="E259" s="15">
        <v>21</v>
      </c>
      <c r="F259" s="20">
        <v>45707.7083333333</v>
      </c>
    </row>
    <row r="260" ht="43.95" spans="1:6">
      <c r="A260" s="12" t="s">
        <v>202</v>
      </c>
      <c r="B260" s="12" t="s">
        <v>879</v>
      </c>
      <c r="C260" s="13">
        <v>2025001070344</v>
      </c>
      <c r="D260" s="14">
        <v>1</v>
      </c>
      <c r="E260" s="15">
        <v>43</v>
      </c>
      <c r="F260" s="16">
        <v>45707.7083333333</v>
      </c>
    </row>
    <row r="261" ht="43.95" spans="1:6">
      <c r="A261" s="12" t="s">
        <v>202</v>
      </c>
      <c r="B261" s="12" t="s">
        <v>312</v>
      </c>
      <c r="C261" s="13">
        <v>2025001070343</v>
      </c>
      <c r="D261" s="14">
        <v>1</v>
      </c>
      <c r="E261" s="15">
        <v>38</v>
      </c>
      <c r="F261" s="16">
        <v>45707.7083333333</v>
      </c>
    </row>
    <row r="262" ht="43.95" spans="1:6">
      <c r="A262" s="17" t="s">
        <v>202</v>
      </c>
      <c r="B262" s="17" t="s">
        <v>452</v>
      </c>
      <c r="C262" s="18">
        <v>2025001070342</v>
      </c>
      <c r="D262" s="19">
        <v>1</v>
      </c>
      <c r="E262" s="15">
        <v>0</v>
      </c>
      <c r="F262" s="20">
        <v>45707.7083333333</v>
      </c>
    </row>
    <row r="263" ht="43.95" spans="1:6">
      <c r="A263" s="17" t="s">
        <v>202</v>
      </c>
      <c r="B263" s="17" t="s">
        <v>394</v>
      </c>
      <c r="C263" s="18">
        <v>2025001070341</v>
      </c>
      <c r="D263" s="19">
        <v>1</v>
      </c>
      <c r="E263" s="15">
        <v>2</v>
      </c>
      <c r="F263" s="20">
        <v>45707.7083333333</v>
      </c>
    </row>
    <row r="264" ht="43.95" spans="1:6">
      <c r="A264" s="12" t="s">
        <v>202</v>
      </c>
      <c r="B264" s="12" t="s">
        <v>888</v>
      </c>
      <c r="C264" s="13">
        <v>2025001070340</v>
      </c>
      <c r="D264" s="14">
        <v>1</v>
      </c>
      <c r="E264" s="15">
        <v>0</v>
      </c>
      <c r="F264" s="16">
        <v>45707.7083333333</v>
      </c>
    </row>
    <row r="265" ht="43.95" spans="1:6">
      <c r="A265" s="12" t="s">
        <v>891</v>
      </c>
      <c r="B265" s="12" t="s">
        <v>327</v>
      </c>
      <c r="C265" s="13">
        <v>2025001070339</v>
      </c>
      <c r="D265" s="14">
        <v>1</v>
      </c>
      <c r="E265" s="15">
        <v>76</v>
      </c>
      <c r="F265" s="16">
        <v>45707.7083333333</v>
      </c>
    </row>
    <row r="266" ht="43.95" spans="1:6">
      <c r="A266" s="17" t="s">
        <v>891</v>
      </c>
      <c r="B266" s="17" t="s">
        <v>206</v>
      </c>
      <c r="C266" s="18">
        <v>2025001070338</v>
      </c>
      <c r="D266" s="19">
        <v>1</v>
      </c>
      <c r="E266" s="15">
        <v>2</v>
      </c>
      <c r="F266" s="20">
        <v>45707.7083333333</v>
      </c>
    </row>
    <row r="267" ht="43.95" spans="1:6">
      <c r="A267" s="17" t="s">
        <v>211</v>
      </c>
      <c r="B267" s="17" t="s">
        <v>309</v>
      </c>
      <c r="C267" s="18">
        <v>2025001070337</v>
      </c>
      <c r="D267" s="19">
        <v>1</v>
      </c>
      <c r="E267" s="15">
        <v>25</v>
      </c>
      <c r="F267" s="20">
        <v>45707.7083333333</v>
      </c>
    </row>
    <row r="268" ht="43.95" spans="1:6">
      <c r="A268" s="12" t="s">
        <v>211</v>
      </c>
      <c r="B268" s="12" t="s">
        <v>896</v>
      </c>
      <c r="C268" s="13">
        <v>2025001070336</v>
      </c>
      <c r="D268" s="14">
        <v>1</v>
      </c>
      <c r="E268" s="15">
        <v>1</v>
      </c>
      <c r="F268" s="16">
        <v>45707.7083333333</v>
      </c>
    </row>
    <row r="269" ht="43.95" spans="1:6">
      <c r="A269" s="12" t="s">
        <v>211</v>
      </c>
      <c r="B269" s="12" t="s">
        <v>888</v>
      </c>
      <c r="C269" s="13">
        <v>2025001070335</v>
      </c>
      <c r="D269" s="14">
        <v>1</v>
      </c>
      <c r="E269" s="15">
        <v>5</v>
      </c>
      <c r="F269" s="16">
        <v>45707.7083333333</v>
      </c>
    </row>
    <row r="270" ht="43.95" spans="1:6">
      <c r="A270" s="17" t="s">
        <v>211</v>
      </c>
      <c r="B270" s="17" t="s">
        <v>899</v>
      </c>
      <c r="C270" s="18">
        <v>2025001070334</v>
      </c>
      <c r="D270" s="19">
        <v>1</v>
      </c>
      <c r="E270" s="15">
        <v>0</v>
      </c>
      <c r="F270" s="20">
        <v>45707.7083333333</v>
      </c>
    </row>
    <row r="271" ht="43.95" spans="1:6">
      <c r="A271" s="17" t="s">
        <v>211</v>
      </c>
      <c r="B271" s="17" t="s">
        <v>394</v>
      </c>
      <c r="C271" s="18">
        <v>2025001070333</v>
      </c>
      <c r="D271" s="19">
        <v>1</v>
      </c>
      <c r="E271" s="15">
        <v>6</v>
      </c>
      <c r="F271" s="20">
        <v>45707.7083333333</v>
      </c>
    </row>
    <row r="272" ht="58.35" spans="1:6">
      <c r="A272" s="12" t="s">
        <v>903</v>
      </c>
      <c r="B272" s="12" t="s">
        <v>904</v>
      </c>
      <c r="C272" s="13">
        <v>2025001070332</v>
      </c>
      <c r="D272" s="14">
        <v>1</v>
      </c>
      <c r="E272" s="15">
        <v>8</v>
      </c>
      <c r="F272" s="16">
        <v>45707.7083333333</v>
      </c>
    </row>
    <row r="273" ht="43.95" spans="1:6">
      <c r="A273" s="12" t="s">
        <v>903</v>
      </c>
      <c r="B273" s="12" t="s">
        <v>285</v>
      </c>
      <c r="C273" s="13">
        <v>2025001070331</v>
      </c>
      <c r="D273" s="14">
        <v>1</v>
      </c>
      <c r="E273" s="15">
        <v>14</v>
      </c>
      <c r="F273" s="16">
        <v>45707.7083333333</v>
      </c>
    </row>
    <row r="274" ht="43.95" spans="1:6">
      <c r="A274" s="17" t="s">
        <v>903</v>
      </c>
      <c r="B274" s="17" t="s">
        <v>909</v>
      </c>
      <c r="C274" s="18">
        <v>2025001070330</v>
      </c>
      <c r="D274" s="19">
        <v>1</v>
      </c>
      <c r="E274" s="15">
        <v>16</v>
      </c>
      <c r="F274" s="20">
        <v>45707.7083333333</v>
      </c>
    </row>
    <row r="275" ht="58.35" spans="1:6">
      <c r="A275" s="17" t="s">
        <v>903</v>
      </c>
      <c r="B275" s="17" t="s">
        <v>904</v>
      </c>
      <c r="C275" s="18">
        <v>2025001070329</v>
      </c>
      <c r="D275" s="19">
        <v>1</v>
      </c>
      <c r="E275" s="15">
        <v>14</v>
      </c>
      <c r="F275" s="20">
        <v>45707.7083333333</v>
      </c>
    </row>
    <row r="276" ht="43.95" spans="1:6">
      <c r="A276" s="12" t="s">
        <v>914</v>
      </c>
      <c r="B276" s="12" t="s">
        <v>396</v>
      </c>
      <c r="C276" s="13">
        <v>2025001070328</v>
      </c>
      <c r="D276" s="14">
        <v>1</v>
      </c>
      <c r="E276" s="15">
        <v>1</v>
      </c>
      <c r="F276" s="16">
        <v>45707.7083333333</v>
      </c>
    </row>
    <row r="277" ht="43.95" spans="1:6">
      <c r="A277" s="12" t="s">
        <v>914</v>
      </c>
      <c r="B277" s="12" t="s">
        <v>615</v>
      </c>
      <c r="C277" s="13">
        <v>2025001070327</v>
      </c>
      <c r="D277" s="14">
        <v>1</v>
      </c>
      <c r="E277" s="15">
        <v>0</v>
      </c>
      <c r="F277" s="16">
        <v>45707.7083333333</v>
      </c>
    </row>
    <row r="278" ht="43.95" spans="1:6">
      <c r="A278" s="17" t="s">
        <v>914</v>
      </c>
      <c r="B278" s="17" t="s">
        <v>919</v>
      </c>
      <c r="C278" s="18">
        <v>2025001070326</v>
      </c>
      <c r="D278" s="19">
        <v>1</v>
      </c>
      <c r="E278" s="15">
        <v>0</v>
      </c>
      <c r="F278" s="20">
        <v>45707.7083333333</v>
      </c>
    </row>
    <row r="279" ht="43.95" spans="1:6">
      <c r="A279" s="17" t="s">
        <v>914</v>
      </c>
      <c r="B279" s="17" t="s">
        <v>312</v>
      </c>
      <c r="C279" s="18">
        <v>2025001070325</v>
      </c>
      <c r="D279" s="19">
        <v>1</v>
      </c>
      <c r="E279" s="15">
        <v>1</v>
      </c>
      <c r="F279" s="20">
        <v>45707.7083333333</v>
      </c>
    </row>
    <row r="280" ht="43.95" spans="1:6">
      <c r="A280" s="12" t="s">
        <v>914</v>
      </c>
      <c r="B280" s="12" t="s">
        <v>394</v>
      </c>
      <c r="C280" s="13">
        <v>2025001070324</v>
      </c>
      <c r="D280" s="14">
        <v>1</v>
      </c>
      <c r="E280" s="15">
        <v>0</v>
      </c>
      <c r="F280" s="16">
        <v>45707.7083333333</v>
      </c>
    </row>
    <row r="281" ht="43.95" spans="1:6">
      <c r="A281" s="12" t="s">
        <v>914</v>
      </c>
      <c r="B281" s="12" t="s">
        <v>396</v>
      </c>
      <c r="C281" s="13">
        <v>2025001070323</v>
      </c>
      <c r="D281" s="14">
        <v>1</v>
      </c>
      <c r="E281" s="15">
        <v>0</v>
      </c>
      <c r="F281" s="16">
        <v>45707.7083333333</v>
      </c>
    </row>
    <row r="282" ht="43.95" spans="1:6">
      <c r="A282" s="17" t="s">
        <v>914</v>
      </c>
      <c r="B282" s="17" t="s">
        <v>615</v>
      </c>
      <c r="C282" s="18">
        <v>2025001070322</v>
      </c>
      <c r="D282" s="19">
        <v>1</v>
      </c>
      <c r="E282" s="15">
        <v>0</v>
      </c>
      <c r="F282" s="20">
        <v>45707.7083333333</v>
      </c>
    </row>
    <row r="283" ht="43.95" spans="1:6">
      <c r="A283" s="17" t="s">
        <v>914</v>
      </c>
      <c r="B283" s="17" t="s">
        <v>888</v>
      </c>
      <c r="C283" s="18">
        <v>2025001070321</v>
      </c>
      <c r="D283" s="19">
        <v>1</v>
      </c>
      <c r="E283" s="15">
        <v>0</v>
      </c>
      <c r="F283" s="20">
        <v>45707.7083333333</v>
      </c>
    </row>
    <row r="284" ht="72.75" spans="1:6">
      <c r="A284" s="12" t="s">
        <v>931</v>
      </c>
      <c r="B284" s="12" t="s">
        <v>669</v>
      </c>
      <c r="C284" s="13">
        <v>2025001070320</v>
      </c>
      <c r="D284" s="14">
        <v>1</v>
      </c>
      <c r="E284" s="15">
        <v>14</v>
      </c>
      <c r="F284" s="16">
        <v>45707.7083333333</v>
      </c>
    </row>
    <row r="285" ht="72.75" spans="1:6">
      <c r="A285" s="12" t="s">
        <v>931</v>
      </c>
      <c r="B285" s="12" t="s">
        <v>669</v>
      </c>
      <c r="C285" s="13">
        <v>2025001070319</v>
      </c>
      <c r="D285" s="14">
        <v>1</v>
      </c>
      <c r="E285" s="15">
        <v>3</v>
      </c>
      <c r="F285" s="16">
        <v>45707.7083333333</v>
      </c>
    </row>
    <row r="286" ht="29.55" spans="1:6">
      <c r="A286" s="17" t="s">
        <v>936</v>
      </c>
      <c r="B286" s="17" t="s">
        <v>937</v>
      </c>
      <c r="C286" s="18">
        <v>2025001070318</v>
      </c>
      <c r="D286" s="19">
        <v>1</v>
      </c>
      <c r="E286" s="15">
        <v>77</v>
      </c>
      <c r="F286" s="20">
        <v>45707.7083333333</v>
      </c>
    </row>
    <row r="287" ht="43.95" spans="1:6">
      <c r="A287" s="17" t="s">
        <v>940</v>
      </c>
      <c r="B287" s="17" t="s">
        <v>941</v>
      </c>
      <c r="C287" s="18">
        <v>2025001070317</v>
      </c>
      <c r="D287" s="19">
        <v>1</v>
      </c>
      <c r="E287" s="15">
        <v>27</v>
      </c>
      <c r="F287" s="20">
        <v>45707.7083333333</v>
      </c>
    </row>
    <row r="288" ht="43.95" spans="1:6">
      <c r="A288" s="12" t="s">
        <v>940</v>
      </c>
      <c r="B288" s="12" t="s">
        <v>213</v>
      </c>
      <c r="C288" s="13">
        <v>2025001070316</v>
      </c>
      <c r="D288" s="14">
        <v>1</v>
      </c>
      <c r="E288" s="15">
        <v>14</v>
      </c>
      <c r="F288" s="16">
        <v>45707.7083333333</v>
      </c>
    </row>
    <row r="289" ht="43.95" spans="1:6">
      <c r="A289" s="12" t="s">
        <v>945</v>
      </c>
      <c r="B289" s="12" t="s">
        <v>946</v>
      </c>
      <c r="C289" s="13">
        <v>2025001070315</v>
      </c>
      <c r="D289" s="14">
        <v>2</v>
      </c>
      <c r="E289" s="15">
        <v>49</v>
      </c>
      <c r="F289" s="16">
        <v>45707.7083333333</v>
      </c>
    </row>
    <row r="290" ht="43.95" spans="1:6">
      <c r="A290" s="17" t="s">
        <v>945</v>
      </c>
      <c r="B290" s="17" t="s">
        <v>206</v>
      </c>
      <c r="C290" s="18">
        <v>2025001070314</v>
      </c>
      <c r="D290" s="19">
        <v>2</v>
      </c>
      <c r="E290" s="15">
        <v>103</v>
      </c>
      <c r="F290" s="20">
        <v>45707.7083333333</v>
      </c>
    </row>
    <row r="291" ht="43.95" spans="1:6">
      <c r="A291" s="17" t="s">
        <v>950</v>
      </c>
      <c r="B291" s="17" t="s">
        <v>213</v>
      </c>
      <c r="C291" s="18">
        <v>2025001070313</v>
      </c>
      <c r="D291" s="19">
        <v>1</v>
      </c>
      <c r="E291" s="15">
        <v>1</v>
      </c>
      <c r="F291" s="20">
        <v>45707.7083333333</v>
      </c>
    </row>
    <row r="292" ht="43.95" spans="1:6">
      <c r="A292" s="12" t="s">
        <v>950</v>
      </c>
      <c r="B292" s="12" t="s">
        <v>206</v>
      </c>
      <c r="C292" s="13">
        <v>2025001070312</v>
      </c>
      <c r="D292" s="14">
        <v>1</v>
      </c>
      <c r="E292" s="15">
        <v>56</v>
      </c>
      <c r="F292" s="16">
        <v>45707.7083333333</v>
      </c>
    </row>
    <row r="293" ht="43.95" spans="1:6">
      <c r="A293" s="12" t="s">
        <v>953</v>
      </c>
      <c r="B293" s="12" t="s">
        <v>954</v>
      </c>
      <c r="C293" s="13">
        <v>2025001070311</v>
      </c>
      <c r="D293" s="14">
        <v>1</v>
      </c>
      <c r="E293" s="15">
        <v>70</v>
      </c>
      <c r="F293" s="16">
        <v>45707.7083333333</v>
      </c>
    </row>
    <row r="294" ht="43.95" spans="1:6">
      <c r="A294" s="17" t="s">
        <v>953</v>
      </c>
      <c r="B294" s="17" t="s">
        <v>203</v>
      </c>
      <c r="C294" s="18">
        <v>2025001070310</v>
      </c>
      <c r="D294" s="19">
        <v>1</v>
      </c>
      <c r="E294" s="15">
        <v>46</v>
      </c>
      <c r="F294" s="20">
        <v>45707.7083333333</v>
      </c>
    </row>
    <row r="295" ht="43.95" spans="1:6">
      <c r="A295" s="17" t="s">
        <v>953</v>
      </c>
      <c r="B295" s="17" t="s">
        <v>610</v>
      </c>
      <c r="C295" s="18">
        <v>2025001070309</v>
      </c>
      <c r="D295" s="19">
        <v>1</v>
      </c>
      <c r="E295" s="15">
        <v>5</v>
      </c>
      <c r="F295" s="20">
        <v>45707.7083333333</v>
      </c>
    </row>
    <row r="296" ht="43.95" spans="1:6">
      <c r="A296" s="12" t="s">
        <v>953</v>
      </c>
      <c r="B296" s="12" t="s">
        <v>610</v>
      </c>
      <c r="C296" s="13">
        <v>2025001070308</v>
      </c>
      <c r="D296" s="14">
        <v>1</v>
      </c>
      <c r="E296" s="15">
        <v>19</v>
      </c>
      <c r="F296" s="16">
        <v>45707.7083333333</v>
      </c>
    </row>
    <row r="297" ht="43.95" spans="1:6">
      <c r="A297" s="12" t="s">
        <v>959</v>
      </c>
      <c r="B297" s="12" t="s">
        <v>203</v>
      </c>
      <c r="C297" s="13">
        <v>2025001070307</v>
      </c>
      <c r="D297" s="14">
        <v>1</v>
      </c>
      <c r="E297" s="15">
        <v>24</v>
      </c>
      <c r="F297" s="16">
        <v>45707.7083333333</v>
      </c>
    </row>
    <row r="298" ht="43.95" spans="1:6">
      <c r="A298" s="17" t="s">
        <v>959</v>
      </c>
      <c r="B298" s="17" t="s">
        <v>203</v>
      </c>
      <c r="C298" s="18">
        <v>2025001070306</v>
      </c>
      <c r="D298" s="19">
        <v>1</v>
      </c>
      <c r="E298" s="15">
        <v>24</v>
      </c>
      <c r="F298" s="20">
        <v>45707.7083333333</v>
      </c>
    </row>
    <row r="299" ht="43.95" spans="1:6">
      <c r="A299" s="17" t="s">
        <v>959</v>
      </c>
      <c r="B299" s="17" t="s">
        <v>16</v>
      </c>
      <c r="C299" s="18">
        <v>2025001070305</v>
      </c>
      <c r="D299" s="19">
        <v>1</v>
      </c>
      <c r="E299" s="15">
        <v>51</v>
      </c>
      <c r="F299" s="20">
        <v>45707.7083333333</v>
      </c>
    </row>
    <row r="300" ht="43.95" spans="1:6">
      <c r="A300" s="12" t="s">
        <v>964</v>
      </c>
      <c r="B300" s="12" t="s">
        <v>610</v>
      </c>
      <c r="C300" s="13">
        <v>2025001070304</v>
      </c>
      <c r="D300" s="14">
        <v>1</v>
      </c>
      <c r="E300" s="15">
        <v>2</v>
      </c>
      <c r="F300" s="16">
        <v>45707.7083333333</v>
      </c>
    </row>
    <row r="301" ht="43.95" spans="1:6">
      <c r="A301" s="12" t="s">
        <v>964</v>
      </c>
      <c r="B301" s="12" t="s">
        <v>966</v>
      </c>
      <c r="C301" s="13">
        <v>2025001070303</v>
      </c>
      <c r="D301" s="14">
        <v>1</v>
      </c>
      <c r="E301" s="15">
        <v>110</v>
      </c>
      <c r="F301" s="16">
        <v>45707.7083333333</v>
      </c>
    </row>
    <row r="302" ht="43.95" spans="1:6">
      <c r="A302" s="17" t="s">
        <v>964</v>
      </c>
      <c r="B302" s="17" t="s">
        <v>203</v>
      </c>
      <c r="C302" s="18">
        <v>2025001070302</v>
      </c>
      <c r="D302" s="19">
        <v>2</v>
      </c>
      <c r="E302" s="15">
        <v>45</v>
      </c>
      <c r="F302" s="20">
        <v>45707.7083333333</v>
      </c>
    </row>
    <row r="303" ht="43.95" spans="1:6">
      <c r="A303" s="17" t="s">
        <v>964</v>
      </c>
      <c r="B303" s="17" t="s">
        <v>610</v>
      </c>
      <c r="C303" s="18">
        <v>2025001070301</v>
      </c>
      <c r="D303" s="19">
        <v>2</v>
      </c>
      <c r="E303" s="15">
        <v>40</v>
      </c>
      <c r="F303" s="20">
        <v>45707.7083333333</v>
      </c>
    </row>
    <row r="304" ht="43.95" spans="1:6">
      <c r="A304" s="12" t="s">
        <v>964</v>
      </c>
      <c r="B304" s="12" t="s">
        <v>206</v>
      </c>
      <c r="C304" s="13">
        <v>2025001070300</v>
      </c>
      <c r="D304" s="14">
        <v>1</v>
      </c>
      <c r="E304" s="15">
        <v>38</v>
      </c>
      <c r="F304" s="16">
        <v>45707.7083333333</v>
      </c>
    </row>
    <row r="305" ht="43.95" spans="1:6">
      <c r="A305" s="12" t="s">
        <v>964</v>
      </c>
      <c r="B305" s="12" t="s">
        <v>206</v>
      </c>
      <c r="C305" s="13">
        <v>2025001070299</v>
      </c>
      <c r="D305" s="14">
        <v>1</v>
      </c>
      <c r="E305" s="15">
        <v>15</v>
      </c>
      <c r="F305" s="16">
        <v>45707.7083333333</v>
      </c>
    </row>
    <row r="306" ht="43.95" spans="1:6">
      <c r="A306" s="17" t="s">
        <v>973</v>
      </c>
      <c r="B306" s="17" t="s">
        <v>610</v>
      </c>
      <c r="C306" s="18">
        <v>2025001070298</v>
      </c>
      <c r="D306" s="19">
        <v>3</v>
      </c>
      <c r="E306" s="15">
        <v>27</v>
      </c>
      <c r="F306" s="20">
        <v>45707.7083333333</v>
      </c>
    </row>
    <row r="307" ht="43.95" spans="1:6">
      <c r="A307" s="17" t="s">
        <v>975</v>
      </c>
      <c r="B307" s="17" t="s">
        <v>206</v>
      </c>
      <c r="C307" s="18">
        <v>2025001070297</v>
      </c>
      <c r="D307" s="19">
        <v>1</v>
      </c>
      <c r="E307" s="15">
        <v>55</v>
      </c>
      <c r="F307" s="20">
        <v>45707.7083333333</v>
      </c>
    </row>
    <row r="308" ht="43.95" spans="1:6">
      <c r="A308" s="12" t="s">
        <v>975</v>
      </c>
      <c r="B308" s="12" t="s">
        <v>206</v>
      </c>
      <c r="C308" s="13">
        <v>2025001070296</v>
      </c>
      <c r="D308" s="14">
        <v>1</v>
      </c>
      <c r="E308" s="15">
        <v>0</v>
      </c>
      <c r="F308" s="16">
        <v>45707.7083333333</v>
      </c>
    </row>
    <row r="309" ht="43.95" spans="1:6">
      <c r="A309" s="12" t="s">
        <v>975</v>
      </c>
      <c r="B309" s="12" t="s">
        <v>206</v>
      </c>
      <c r="C309" s="13">
        <v>2025001070295</v>
      </c>
      <c r="D309" s="14">
        <v>3</v>
      </c>
      <c r="E309" s="15">
        <v>5</v>
      </c>
      <c r="F309" s="16">
        <v>45707.7083333333</v>
      </c>
    </row>
    <row r="310" ht="43.95" spans="1:6">
      <c r="A310" s="17" t="s">
        <v>980</v>
      </c>
      <c r="B310" s="17" t="s">
        <v>966</v>
      </c>
      <c r="C310" s="18">
        <v>2025001070294</v>
      </c>
      <c r="D310" s="19">
        <v>1</v>
      </c>
      <c r="E310" s="15">
        <v>80</v>
      </c>
      <c r="F310" s="20">
        <v>45707.7083333333</v>
      </c>
    </row>
    <row r="311" ht="43.95" spans="1:6">
      <c r="A311" s="17" t="s">
        <v>980</v>
      </c>
      <c r="B311" s="17" t="s">
        <v>206</v>
      </c>
      <c r="C311" s="18">
        <v>2025001070293</v>
      </c>
      <c r="D311" s="19">
        <v>1</v>
      </c>
      <c r="E311" s="15">
        <v>4</v>
      </c>
      <c r="F311" s="20">
        <v>45707.7083333333</v>
      </c>
    </row>
    <row r="312" ht="43.95" spans="1:6">
      <c r="A312" s="12" t="s">
        <v>980</v>
      </c>
      <c r="B312" s="12" t="s">
        <v>206</v>
      </c>
      <c r="C312" s="13">
        <v>2025001070292</v>
      </c>
      <c r="D312" s="14">
        <v>1</v>
      </c>
      <c r="E312" s="15">
        <v>0</v>
      </c>
      <c r="F312" s="16">
        <v>45707.7083333333</v>
      </c>
    </row>
    <row r="313" ht="43.95" spans="1:6">
      <c r="A313" s="12" t="s">
        <v>984</v>
      </c>
      <c r="B313" s="12" t="s">
        <v>966</v>
      </c>
      <c r="C313" s="13">
        <v>2025001070291</v>
      </c>
      <c r="D313" s="14">
        <v>1</v>
      </c>
      <c r="E313" s="15">
        <v>79</v>
      </c>
      <c r="F313" s="16">
        <v>45707.7083333333</v>
      </c>
    </row>
    <row r="314" ht="43.95" spans="1:6">
      <c r="A314" s="17" t="s">
        <v>986</v>
      </c>
      <c r="B314" s="17" t="s">
        <v>206</v>
      </c>
      <c r="C314" s="18">
        <v>2025001070290</v>
      </c>
      <c r="D314" s="19">
        <v>3</v>
      </c>
      <c r="E314" s="15">
        <v>4</v>
      </c>
      <c r="F314" s="20">
        <v>45707.7083333333</v>
      </c>
    </row>
    <row r="315" ht="43.95" spans="1:6">
      <c r="A315" s="17" t="s">
        <v>988</v>
      </c>
      <c r="B315" s="17" t="s">
        <v>206</v>
      </c>
      <c r="C315" s="18">
        <v>2025001070289</v>
      </c>
      <c r="D315" s="19">
        <v>1</v>
      </c>
      <c r="E315" s="15">
        <v>0</v>
      </c>
      <c r="F315" s="20">
        <v>45707.7083333333</v>
      </c>
    </row>
    <row r="316" ht="43.95" spans="1:6">
      <c r="A316" s="12" t="s">
        <v>988</v>
      </c>
      <c r="B316" s="12" t="s">
        <v>309</v>
      </c>
      <c r="C316" s="13">
        <v>2025001070288</v>
      </c>
      <c r="D316" s="14">
        <v>1</v>
      </c>
      <c r="E316" s="15">
        <v>0</v>
      </c>
      <c r="F316" s="16">
        <v>45707.7083333333</v>
      </c>
    </row>
    <row r="317" ht="43.95" spans="1:6">
      <c r="A317" s="12" t="s">
        <v>988</v>
      </c>
      <c r="B317" s="12" t="s">
        <v>203</v>
      </c>
      <c r="C317" s="13">
        <v>2025001070287</v>
      </c>
      <c r="D317" s="14">
        <v>1</v>
      </c>
      <c r="E317" s="15">
        <v>39</v>
      </c>
      <c r="F317" s="16">
        <v>45707.7083333333</v>
      </c>
    </row>
    <row r="318" ht="43.95" spans="1:6">
      <c r="A318" s="17" t="s">
        <v>992</v>
      </c>
      <c r="B318" s="17" t="s">
        <v>203</v>
      </c>
      <c r="C318" s="18">
        <v>2025001070286</v>
      </c>
      <c r="D318" s="19">
        <v>1</v>
      </c>
      <c r="E318" s="15">
        <v>34</v>
      </c>
      <c r="F318" s="20">
        <v>45707.7083333333</v>
      </c>
    </row>
    <row r="319" ht="43.95" spans="1:6">
      <c r="A319" s="17" t="s">
        <v>992</v>
      </c>
      <c r="B319" s="17" t="s">
        <v>966</v>
      </c>
      <c r="C319" s="18">
        <v>2025001070285</v>
      </c>
      <c r="D319" s="19">
        <v>1</v>
      </c>
      <c r="E319" s="15">
        <v>52</v>
      </c>
      <c r="F319" s="20">
        <v>45707.7083333333</v>
      </c>
    </row>
    <row r="320" ht="43.95" spans="1:6">
      <c r="A320" s="12" t="s">
        <v>992</v>
      </c>
      <c r="B320" s="12" t="s">
        <v>206</v>
      </c>
      <c r="C320" s="13">
        <v>2025001070284</v>
      </c>
      <c r="D320" s="14">
        <v>3</v>
      </c>
      <c r="E320" s="15">
        <v>0</v>
      </c>
      <c r="F320" s="16">
        <v>45707.7083333333</v>
      </c>
    </row>
    <row r="321" ht="29.55" spans="1:6">
      <c r="A321" s="12" t="s">
        <v>997</v>
      </c>
      <c r="B321" s="12" t="s">
        <v>285</v>
      </c>
      <c r="C321" s="13">
        <v>2025001070283</v>
      </c>
      <c r="D321" s="14">
        <v>1</v>
      </c>
      <c r="E321" s="15">
        <v>6</v>
      </c>
      <c r="F321" s="16">
        <v>45707.7083333333</v>
      </c>
    </row>
    <row r="322" ht="29.55" spans="1:6">
      <c r="A322" s="17" t="s">
        <v>997</v>
      </c>
      <c r="B322" s="17" t="s">
        <v>1000</v>
      </c>
      <c r="C322" s="18">
        <v>2025001070282</v>
      </c>
      <c r="D322" s="19">
        <v>1</v>
      </c>
      <c r="E322" s="15">
        <v>1</v>
      </c>
      <c r="F322" s="20">
        <v>45707.7083333333</v>
      </c>
    </row>
    <row r="323" ht="29.55" spans="1:6">
      <c r="A323" s="17" t="s">
        <v>997</v>
      </c>
      <c r="B323" s="17" t="s">
        <v>615</v>
      </c>
      <c r="C323" s="18">
        <v>2025001070281</v>
      </c>
      <c r="D323" s="19">
        <v>1</v>
      </c>
      <c r="E323" s="15">
        <v>1</v>
      </c>
      <c r="F323" s="20">
        <v>45707.7083333333</v>
      </c>
    </row>
    <row r="324" ht="29.55" spans="1:6">
      <c r="A324" s="12" t="s">
        <v>997</v>
      </c>
      <c r="B324" s="12" t="s">
        <v>30</v>
      </c>
      <c r="C324" s="13">
        <v>2025001070280</v>
      </c>
      <c r="D324" s="14">
        <v>1</v>
      </c>
      <c r="E324" s="15">
        <v>1</v>
      </c>
      <c r="F324" s="16">
        <v>45707.7083333333</v>
      </c>
    </row>
    <row r="325" ht="29.55" spans="1:6">
      <c r="A325" s="12" t="s">
        <v>997</v>
      </c>
      <c r="B325" s="12" t="s">
        <v>396</v>
      </c>
      <c r="C325" s="13">
        <v>2025001070279</v>
      </c>
      <c r="D325" s="14">
        <v>1</v>
      </c>
      <c r="E325" s="15">
        <v>2</v>
      </c>
      <c r="F325" s="16">
        <v>45707.7083333333</v>
      </c>
    </row>
    <row r="326" ht="29.55" spans="1:6">
      <c r="A326" s="17" t="s">
        <v>997</v>
      </c>
      <c r="B326" s="17" t="s">
        <v>1009</v>
      </c>
      <c r="C326" s="18">
        <v>2025001070278</v>
      </c>
      <c r="D326" s="19">
        <v>1</v>
      </c>
      <c r="E326" s="15">
        <v>2</v>
      </c>
      <c r="F326" s="20">
        <v>45707.7083333333</v>
      </c>
    </row>
    <row r="327" ht="29.55" spans="1:6">
      <c r="A327" s="17" t="s">
        <v>997</v>
      </c>
      <c r="B327" s="17" t="s">
        <v>615</v>
      </c>
      <c r="C327" s="18">
        <v>2025001070277</v>
      </c>
      <c r="D327" s="19">
        <v>1</v>
      </c>
      <c r="E327" s="15">
        <v>1</v>
      </c>
      <c r="F327" s="20">
        <v>45707.7083333333</v>
      </c>
    </row>
    <row r="328" ht="29.55" spans="1:6">
      <c r="A328" s="12" t="s">
        <v>1013</v>
      </c>
      <c r="B328" s="12" t="s">
        <v>1000</v>
      </c>
      <c r="C328" s="13">
        <v>2025001070276</v>
      </c>
      <c r="D328" s="14">
        <v>1</v>
      </c>
      <c r="E328" s="15">
        <v>1</v>
      </c>
      <c r="F328" s="16">
        <v>45707.7083333333</v>
      </c>
    </row>
    <row r="329" ht="29.55" spans="1:6">
      <c r="A329" s="12" t="s">
        <v>1013</v>
      </c>
      <c r="B329" s="12" t="s">
        <v>941</v>
      </c>
      <c r="C329" s="13">
        <v>2025001070275</v>
      </c>
      <c r="D329" s="14">
        <v>1</v>
      </c>
      <c r="E329" s="15">
        <v>0</v>
      </c>
      <c r="F329" s="16">
        <v>45707.7083333333</v>
      </c>
    </row>
    <row r="330" ht="29.55" spans="1:6">
      <c r="A330" s="17" t="s">
        <v>1013</v>
      </c>
      <c r="B330" s="17" t="s">
        <v>296</v>
      </c>
      <c r="C330" s="18">
        <v>2025001070274</v>
      </c>
      <c r="D330" s="19">
        <v>1</v>
      </c>
      <c r="E330" s="15">
        <v>3</v>
      </c>
      <c r="F330" s="20">
        <v>45707.7083333333</v>
      </c>
    </row>
    <row r="331" ht="29.55" spans="1:6">
      <c r="A331" s="17" t="s">
        <v>1013</v>
      </c>
      <c r="B331" s="17" t="s">
        <v>1020</v>
      </c>
      <c r="C331" s="18">
        <v>2025001070273</v>
      </c>
      <c r="D331" s="19">
        <v>1</v>
      </c>
      <c r="E331" s="15">
        <v>0</v>
      </c>
      <c r="F331" s="20">
        <v>45707.7083333333</v>
      </c>
    </row>
    <row r="332" ht="29.55" spans="1:6">
      <c r="A332" s="12" t="s">
        <v>1013</v>
      </c>
      <c r="B332" s="12" t="s">
        <v>394</v>
      </c>
      <c r="C332" s="13">
        <v>2025001070272</v>
      </c>
      <c r="D332" s="14">
        <v>1</v>
      </c>
      <c r="E332" s="15">
        <v>0</v>
      </c>
      <c r="F332" s="16">
        <v>45707.7083333333</v>
      </c>
    </row>
    <row r="333" ht="29.55" spans="1:6">
      <c r="A333" s="12" t="s">
        <v>1013</v>
      </c>
      <c r="B333" s="12" t="s">
        <v>396</v>
      </c>
      <c r="C333" s="13">
        <v>2025001070271</v>
      </c>
      <c r="D333" s="14">
        <v>2</v>
      </c>
      <c r="E333" s="15">
        <v>4</v>
      </c>
      <c r="F333" s="16">
        <v>45707.7083333333</v>
      </c>
    </row>
    <row r="334" ht="29.55" spans="1:6">
      <c r="A334" s="17" t="s">
        <v>1013</v>
      </c>
      <c r="B334" s="17" t="s">
        <v>1000</v>
      </c>
      <c r="C334" s="18">
        <v>2025001070270</v>
      </c>
      <c r="D334" s="19">
        <v>1</v>
      </c>
      <c r="E334" s="15">
        <v>0</v>
      </c>
      <c r="F334" s="20">
        <v>45707.7083333333</v>
      </c>
    </row>
    <row r="335" ht="29.55" spans="1:6">
      <c r="A335" s="17" t="s">
        <v>1013</v>
      </c>
      <c r="B335" s="17" t="s">
        <v>941</v>
      </c>
      <c r="C335" s="18">
        <v>2025001070269</v>
      </c>
      <c r="D335" s="19">
        <v>1</v>
      </c>
      <c r="E335" s="15">
        <v>0</v>
      </c>
      <c r="F335" s="20">
        <v>45707.7083333333</v>
      </c>
    </row>
    <row r="336" ht="29.55" spans="1:6">
      <c r="A336" s="12" t="s">
        <v>1013</v>
      </c>
      <c r="B336" s="12" t="s">
        <v>296</v>
      </c>
      <c r="C336" s="13">
        <v>2025001070268</v>
      </c>
      <c r="D336" s="14">
        <v>1</v>
      </c>
      <c r="E336" s="15">
        <v>0</v>
      </c>
      <c r="F336" s="16">
        <v>45707.7083333333</v>
      </c>
    </row>
    <row r="337" ht="29.55" spans="1:6">
      <c r="A337" s="12" t="s">
        <v>1013</v>
      </c>
      <c r="B337" s="12" t="s">
        <v>1020</v>
      </c>
      <c r="C337" s="13">
        <v>2025001070267</v>
      </c>
      <c r="D337" s="14">
        <v>1</v>
      </c>
      <c r="E337" s="15">
        <v>0</v>
      </c>
      <c r="F337" s="16">
        <v>45707.7083333333</v>
      </c>
    </row>
    <row r="338" ht="29.55" spans="1:6">
      <c r="A338" s="17" t="s">
        <v>1013</v>
      </c>
      <c r="B338" s="17" t="s">
        <v>394</v>
      </c>
      <c r="C338" s="18">
        <v>2025001070266</v>
      </c>
      <c r="D338" s="19">
        <v>1</v>
      </c>
      <c r="E338" s="15">
        <v>0</v>
      </c>
      <c r="F338" s="20">
        <v>45707.7083333333</v>
      </c>
    </row>
    <row r="339" ht="29.55" spans="1:6">
      <c r="A339" s="17" t="s">
        <v>1013</v>
      </c>
      <c r="B339" s="17" t="s">
        <v>396</v>
      </c>
      <c r="C339" s="18">
        <v>2025001070265</v>
      </c>
      <c r="D339" s="19">
        <v>1</v>
      </c>
      <c r="E339" s="15">
        <v>0</v>
      </c>
      <c r="F339" s="20">
        <v>45707.7083333333</v>
      </c>
    </row>
    <row r="340" ht="43.95" spans="1:6">
      <c r="A340" s="12" t="s">
        <v>1034</v>
      </c>
      <c r="B340" s="12" t="s">
        <v>888</v>
      </c>
      <c r="C340" s="13">
        <v>2025001070264</v>
      </c>
      <c r="D340" s="14">
        <v>4</v>
      </c>
      <c r="E340" s="15">
        <v>95</v>
      </c>
      <c r="F340" s="16">
        <v>45707.7083333333</v>
      </c>
    </row>
    <row r="341" ht="43.95" spans="1:6">
      <c r="A341" s="12" t="s">
        <v>1034</v>
      </c>
      <c r="B341" s="12" t="s">
        <v>615</v>
      </c>
      <c r="C341" s="13">
        <v>2025001070263</v>
      </c>
      <c r="D341" s="14">
        <v>1</v>
      </c>
      <c r="E341" s="15">
        <v>0</v>
      </c>
      <c r="F341" s="16">
        <v>45707.7083333333</v>
      </c>
    </row>
    <row r="342" ht="43.95" spans="1:6">
      <c r="A342" s="17" t="s">
        <v>1034</v>
      </c>
      <c r="B342" s="17" t="s">
        <v>615</v>
      </c>
      <c r="C342" s="18">
        <v>2025001070262</v>
      </c>
      <c r="D342" s="19">
        <v>1</v>
      </c>
      <c r="E342" s="15">
        <v>0</v>
      </c>
      <c r="F342" s="20">
        <v>45707.7083333333</v>
      </c>
    </row>
    <row r="343" ht="43.95" spans="1:6">
      <c r="A343" s="17" t="s">
        <v>1034</v>
      </c>
      <c r="B343" s="17" t="s">
        <v>615</v>
      </c>
      <c r="C343" s="18">
        <v>2025001070261</v>
      </c>
      <c r="D343" s="19">
        <v>2</v>
      </c>
      <c r="E343" s="15">
        <v>1</v>
      </c>
      <c r="F343" s="20">
        <v>45707.7083333333</v>
      </c>
    </row>
    <row r="344" ht="43.95" spans="1:6">
      <c r="A344" s="12" t="s">
        <v>1034</v>
      </c>
      <c r="B344" s="12" t="s">
        <v>394</v>
      </c>
      <c r="C344" s="13">
        <v>2025001070260</v>
      </c>
      <c r="D344" s="14">
        <v>1</v>
      </c>
      <c r="E344" s="15">
        <v>0</v>
      </c>
      <c r="F344" s="16">
        <v>45707.7083333333</v>
      </c>
    </row>
    <row r="345" ht="43.95" spans="1:6">
      <c r="A345" s="12" t="s">
        <v>1034</v>
      </c>
      <c r="B345" s="12" t="s">
        <v>394</v>
      </c>
      <c r="C345" s="13">
        <v>2025001070259</v>
      </c>
      <c r="D345" s="14">
        <v>2</v>
      </c>
      <c r="E345" s="15">
        <v>0</v>
      </c>
      <c r="F345" s="16">
        <v>45707.7083333333</v>
      </c>
    </row>
    <row r="346" ht="43.95" spans="1:6">
      <c r="A346" s="17" t="s">
        <v>1034</v>
      </c>
      <c r="B346" s="17" t="s">
        <v>394</v>
      </c>
      <c r="C346" s="18">
        <v>2025001070258</v>
      </c>
      <c r="D346" s="19">
        <v>1</v>
      </c>
      <c r="E346" s="15">
        <v>0</v>
      </c>
      <c r="F346" s="20">
        <v>45707.7083333333</v>
      </c>
    </row>
    <row r="347" ht="43.95" spans="1:6">
      <c r="A347" s="17" t="s">
        <v>1034</v>
      </c>
      <c r="B347" s="17" t="s">
        <v>394</v>
      </c>
      <c r="C347" s="18">
        <v>2025001070257</v>
      </c>
      <c r="D347" s="19">
        <v>1</v>
      </c>
      <c r="E347" s="15">
        <v>1</v>
      </c>
      <c r="F347" s="20">
        <v>45707.7083333333</v>
      </c>
    </row>
    <row r="348" ht="43.95" spans="1:6">
      <c r="A348" s="12" t="s">
        <v>1034</v>
      </c>
      <c r="B348" s="12" t="s">
        <v>30</v>
      </c>
      <c r="C348" s="13">
        <v>2025001070256</v>
      </c>
      <c r="D348" s="14">
        <v>1</v>
      </c>
      <c r="E348" s="15">
        <v>0</v>
      </c>
      <c r="F348" s="16">
        <v>45707.7083333333</v>
      </c>
    </row>
    <row r="349" ht="43.95" spans="1:6">
      <c r="A349" s="12" t="s">
        <v>1034</v>
      </c>
      <c r="B349" s="12" t="s">
        <v>396</v>
      </c>
      <c r="C349" s="13">
        <v>2025001070255</v>
      </c>
      <c r="D349" s="14">
        <v>1</v>
      </c>
      <c r="E349" s="15">
        <v>1</v>
      </c>
      <c r="F349" s="16">
        <v>45707.7083333333</v>
      </c>
    </row>
    <row r="350" ht="43.95" spans="1:6">
      <c r="A350" s="17" t="s">
        <v>1034</v>
      </c>
      <c r="B350" s="17" t="s">
        <v>396</v>
      </c>
      <c r="C350" s="18">
        <v>2025001070254</v>
      </c>
      <c r="D350" s="19">
        <v>2</v>
      </c>
      <c r="E350" s="15">
        <v>0</v>
      </c>
      <c r="F350" s="20">
        <v>45707.7083333333</v>
      </c>
    </row>
    <row r="351" ht="43.95" spans="1:6">
      <c r="A351" s="17" t="s">
        <v>1034</v>
      </c>
      <c r="B351" s="17" t="s">
        <v>396</v>
      </c>
      <c r="C351" s="18">
        <v>2025001070253</v>
      </c>
      <c r="D351" s="19">
        <v>1</v>
      </c>
      <c r="E351" s="15">
        <v>1</v>
      </c>
      <c r="F351" s="20">
        <v>45707.7083333333</v>
      </c>
    </row>
    <row r="352" ht="43.95" spans="1:6">
      <c r="A352" s="12" t="s">
        <v>1034</v>
      </c>
      <c r="B352" s="12" t="s">
        <v>396</v>
      </c>
      <c r="C352" s="13">
        <v>2025001070252</v>
      </c>
      <c r="D352" s="14">
        <v>3</v>
      </c>
      <c r="E352" s="15">
        <v>3</v>
      </c>
      <c r="F352" s="16">
        <v>45707.7083333333</v>
      </c>
    </row>
    <row r="353" ht="43.95" spans="1:6">
      <c r="A353" s="12" t="s">
        <v>1034</v>
      </c>
      <c r="B353" s="12" t="s">
        <v>309</v>
      </c>
      <c r="C353" s="13">
        <v>2025001070251</v>
      </c>
      <c r="D353" s="14">
        <v>2</v>
      </c>
      <c r="E353" s="15">
        <v>1</v>
      </c>
      <c r="F353" s="16">
        <v>45707.7083333333</v>
      </c>
    </row>
    <row r="354" ht="43.95" spans="1:6">
      <c r="A354" s="12" t="s">
        <v>1034</v>
      </c>
      <c r="B354" s="12" t="s">
        <v>1057</v>
      </c>
      <c r="C354" s="13">
        <v>2025001070250</v>
      </c>
      <c r="D354" s="14">
        <v>2</v>
      </c>
      <c r="E354" s="15">
        <v>6</v>
      </c>
      <c r="F354" s="16">
        <v>45707.7083333333</v>
      </c>
    </row>
    <row r="355" ht="29.55" spans="1:6">
      <c r="A355" s="17" t="s">
        <v>1060</v>
      </c>
      <c r="B355" s="17" t="s">
        <v>888</v>
      </c>
      <c r="C355" s="18">
        <v>2025001070249</v>
      </c>
      <c r="D355" s="19">
        <v>1</v>
      </c>
      <c r="E355" s="15">
        <v>0</v>
      </c>
      <c r="F355" s="20">
        <v>45707.7083333333</v>
      </c>
    </row>
    <row r="356" ht="29.55" spans="1:6">
      <c r="A356" s="12" t="s">
        <v>1060</v>
      </c>
      <c r="B356" s="12" t="s">
        <v>1000</v>
      </c>
      <c r="C356" s="13">
        <v>2025001070248</v>
      </c>
      <c r="D356" s="14">
        <v>1</v>
      </c>
      <c r="E356" s="15">
        <v>1</v>
      </c>
      <c r="F356" s="16">
        <v>45707.7083333333</v>
      </c>
    </row>
    <row r="357" ht="29.55" spans="1:6">
      <c r="A357" s="17" t="s">
        <v>1060</v>
      </c>
      <c r="B357" s="17" t="s">
        <v>919</v>
      </c>
      <c r="C357" s="18">
        <v>2025001070247</v>
      </c>
      <c r="D357" s="19">
        <v>2</v>
      </c>
      <c r="E357" s="15">
        <v>1</v>
      </c>
      <c r="F357" s="20">
        <v>45707.7083333333</v>
      </c>
    </row>
    <row r="358" ht="29.55" spans="1:6">
      <c r="A358" s="12" t="s">
        <v>1060</v>
      </c>
      <c r="B358" s="12" t="s">
        <v>394</v>
      </c>
      <c r="C358" s="13">
        <v>2025001070246</v>
      </c>
      <c r="D358" s="14">
        <v>3</v>
      </c>
      <c r="E358" s="15">
        <v>1</v>
      </c>
      <c r="F358" s="16">
        <v>45707.7083333333</v>
      </c>
    </row>
    <row r="359" ht="29.55" spans="1:6">
      <c r="A359" s="17" t="s">
        <v>1060</v>
      </c>
      <c r="B359" s="17" t="s">
        <v>396</v>
      </c>
      <c r="C359" s="18">
        <v>2025001070245</v>
      </c>
      <c r="D359" s="19">
        <v>3</v>
      </c>
      <c r="E359" s="15">
        <v>4</v>
      </c>
      <c r="F359" s="20">
        <v>45707.7083333333</v>
      </c>
    </row>
    <row r="360" ht="29.55" spans="1:6">
      <c r="A360" s="12" t="s">
        <v>1060</v>
      </c>
      <c r="B360" s="12" t="s">
        <v>1068</v>
      </c>
      <c r="C360" s="13">
        <v>2025001070244</v>
      </c>
      <c r="D360" s="14">
        <v>2</v>
      </c>
      <c r="E360" s="15">
        <v>3</v>
      </c>
      <c r="F360" s="16">
        <v>45707.7083333333</v>
      </c>
    </row>
    <row r="361" ht="29.55" spans="1:6">
      <c r="A361" s="17" t="s">
        <v>1060</v>
      </c>
      <c r="B361" s="17" t="s">
        <v>1057</v>
      </c>
      <c r="C361" s="18">
        <v>2025001070243</v>
      </c>
      <c r="D361" s="19">
        <v>2</v>
      </c>
      <c r="E361" s="15">
        <v>1</v>
      </c>
      <c r="F361" s="20">
        <v>45707.7083333333</v>
      </c>
    </row>
    <row r="362" ht="58.35" spans="1:6">
      <c r="A362" s="12" t="s">
        <v>1073</v>
      </c>
      <c r="B362" s="12" t="s">
        <v>221</v>
      </c>
      <c r="C362" s="13">
        <v>2025001070242</v>
      </c>
      <c r="D362" s="14">
        <v>1</v>
      </c>
      <c r="E362" s="15">
        <v>235</v>
      </c>
      <c r="F362" s="16">
        <v>45707.7083333333</v>
      </c>
    </row>
    <row r="363" ht="43.95" spans="1:6">
      <c r="A363" s="17" t="s">
        <v>1076</v>
      </c>
      <c r="B363" s="17" t="s">
        <v>221</v>
      </c>
      <c r="C363" s="18">
        <v>2025001070241</v>
      </c>
      <c r="D363" s="19">
        <v>1</v>
      </c>
      <c r="E363" s="15">
        <v>102</v>
      </c>
      <c r="F363" s="20">
        <v>45707.7083333333</v>
      </c>
    </row>
    <row r="364" ht="43.95" spans="1:6">
      <c r="A364" s="12" t="s">
        <v>1079</v>
      </c>
      <c r="B364" s="12" t="s">
        <v>221</v>
      </c>
      <c r="C364" s="13">
        <v>2025001070240</v>
      </c>
      <c r="D364" s="14">
        <v>1</v>
      </c>
      <c r="E364" s="15">
        <v>153</v>
      </c>
      <c r="F364" s="16">
        <v>45707.7083333333</v>
      </c>
    </row>
    <row r="365" ht="43.95" spans="1:6">
      <c r="A365" s="17" t="s">
        <v>1081</v>
      </c>
      <c r="B365" s="17" t="s">
        <v>221</v>
      </c>
      <c r="C365" s="18">
        <v>2025001070239</v>
      </c>
      <c r="D365" s="19">
        <v>1</v>
      </c>
      <c r="E365" s="15">
        <v>251</v>
      </c>
      <c r="F365" s="20">
        <v>45707.7083333333</v>
      </c>
    </row>
    <row r="366" ht="58.35" spans="1:6">
      <c r="A366" s="12" t="s">
        <v>1084</v>
      </c>
      <c r="B366" s="12" t="s">
        <v>221</v>
      </c>
      <c r="C366" s="13">
        <v>2025001070238</v>
      </c>
      <c r="D366" s="14">
        <v>3</v>
      </c>
      <c r="E366" s="15">
        <v>46</v>
      </c>
      <c r="F366" s="16">
        <v>45707.7083333333</v>
      </c>
    </row>
    <row r="367" ht="58.35" spans="1:6">
      <c r="A367" s="17" t="s">
        <v>1087</v>
      </c>
      <c r="B367" s="17" t="s">
        <v>221</v>
      </c>
      <c r="C367" s="18">
        <v>2025001070237</v>
      </c>
      <c r="D367" s="19">
        <v>1</v>
      </c>
      <c r="E367" s="15">
        <v>121</v>
      </c>
      <c r="F367" s="20">
        <v>45707.7083333333</v>
      </c>
    </row>
    <row r="368" ht="43.95" spans="1:6">
      <c r="A368" s="12" t="s">
        <v>1090</v>
      </c>
      <c r="B368" s="12" t="s">
        <v>221</v>
      </c>
      <c r="C368" s="13">
        <v>2025001070236</v>
      </c>
      <c r="D368" s="14">
        <v>1</v>
      </c>
      <c r="E368" s="15">
        <v>107</v>
      </c>
      <c r="F368" s="16">
        <v>45707.7083333333</v>
      </c>
    </row>
    <row r="369" ht="43.95" spans="1:6">
      <c r="A369" s="17" t="s">
        <v>236</v>
      </c>
      <c r="B369" s="17" t="s">
        <v>221</v>
      </c>
      <c r="C369" s="18">
        <v>2025001070235</v>
      </c>
      <c r="D369" s="19">
        <v>1</v>
      </c>
      <c r="E369" s="15">
        <v>236</v>
      </c>
      <c r="F369" s="20">
        <v>45707.7083333333</v>
      </c>
    </row>
    <row r="370" ht="58.35" spans="1:6">
      <c r="A370" s="12" t="s">
        <v>241</v>
      </c>
      <c r="B370" s="12" t="s">
        <v>221</v>
      </c>
      <c r="C370" s="13">
        <v>2025001070234</v>
      </c>
      <c r="D370" s="14">
        <v>1</v>
      </c>
      <c r="E370" s="15">
        <v>80</v>
      </c>
      <c r="F370" s="16">
        <v>45707.7083333333</v>
      </c>
    </row>
    <row r="371" ht="43.95" spans="1:6">
      <c r="A371" s="17" t="s">
        <v>1097</v>
      </c>
      <c r="B371" s="17" t="s">
        <v>16</v>
      </c>
      <c r="C371" s="18">
        <v>2025001070233</v>
      </c>
      <c r="D371" s="19">
        <v>1</v>
      </c>
      <c r="E371" s="15">
        <v>89</v>
      </c>
      <c r="F371" s="20">
        <v>45707.7083333333</v>
      </c>
    </row>
    <row r="372" ht="43.95" spans="1:6">
      <c r="A372" s="12" t="s">
        <v>1097</v>
      </c>
      <c r="B372" s="12" t="s">
        <v>16</v>
      </c>
      <c r="C372" s="13">
        <v>2025001070232</v>
      </c>
      <c r="D372" s="14">
        <v>1</v>
      </c>
      <c r="E372" s="15">
        <v>155</v>
      </c>
      <c r="F372" s="16">
        <v>45707.7083333333</v>
      </c>
    </row>
    <row r="373" ht="43.95" spans="1:6">
      <c r="A373" s="17" t="s">
        <v>1102</v>
      </c>
      <c r="B373" s="17" t="s">
        <v>1103</v>
      </c>
      <c r="C373" s="18">
        <v>2025001070231</v>
      </c>
      <c r="D373" s="19">
        <v>1</v>
      </c>
      <c r="E373" s="15">
        <v>13</v>
      </c>
      <c r="F373" s="20">
        <v>45707.7083333333</v>
      </c>
    </row>
    <row r="374" ht="29.55" spans="1:6">
      <c r="A374" s="12" t="s">
        <v>1106</v>
      </c>
      <c r="B374" s="12" t="s">
        <v>309</v>
      </c>
      <c r="C374" s="13">
        <v>2025001070230</v>
      </c>
      <c r="D374" s="14">
        <v>1</v>
      </c>
      <c r="E374" s="15">
        <v>1</v>
      </c>
      <c r="F374" s="16">
        <v>45707.7083333333</v>
      </c>
    </row>
    <row r="375" ht="43.95" spans="1:6">
      <c r="A375" s="17" t="s">
        <v>1108</v>
      </c>
      <c r="B375" s="17" t="s">
        <v>309</v>
      </c>
      <c r="C375" s="18">
        <v>2025001070229</v>
      </c>
      <c r="D375" s="19">
        <v>1</v>
      </c>
      <c r="E375" s="15">
        <v>1</v>
      </c>
      <c r="F375" s="20">
        <v>45707.7083333333</v>
      </c>
    </row>
    <row r="376" ht="29.55" spans="1:6">
      <c r="A376" s="12" t="s">
        <v>1110</v>
      </c>
      <c r="B376" s="12" t="s">
        <v>1111</v>
      </c>
      <c r="C376" s="13">
        <v>2025001070228</v>
      </c>
      <c r="D376" s="14">
        <v>1</v>
      </c>
      <c r="E376" s="15">
        <v>11</v>
      </c>
      <c r="F376" s="16">
        <v>45707.7083333333</v>
      </c>
    </row>
    <row r="377" ht="29.55" spans="1:6">
      <c r="A377" s="17" t="s">
        <v>1113</v>
      </c>
      <c r="B377" s="17" t="s">
        <v>610</v>
      </c>
      <c r="C377" s="18">
        <v>2025001070227</v>
      </c>
      <c r="D377" s="19">
        <v>1</v>
      </c>
      <c r="E377" s="15">
        <v>7</v>
      </c>
      <c r="F377" s="20">
        <v>45707.7083333333</v>
      </c>
    </row>
    <row r="378" ht="29.55" spans="1:6">
      <c r="A378" s="12" t="s">
        <v>1115</v>
      </c>
      <c r="B378" s="12" t="s">
        <v>610</v>
      </c>
      <c r="C378" s="13">
        <v>2025001070226</v>
      </c>
      <c r="D378" s="14">
        <v>1</v>
      </c>
      <c r="E378" s="15">
        <v>3</v>
      </c>
      <c r="F378" s="16">
        <v>45707.7083333333</v>
      </c>
    </row>
    <row r="379" ht="29.55" spans="1:6">
      <c r="A379" s="17" t="s">
        <v>1117</v>
      </c>
      <c r="B379" s="17" t="s">
        <v>610</v>
      </c>
      <c r="C379" s="18">
        <v>2025001070225</v>
      </c>
      <c r="D379" s="19">
        <v>1</v>
      </c>
      <c r="E379" s="15">
        <v>4</v>
      </c>
      <c r="F379" s="20">
        <v>45707.7083333333</v>
      </c>
    </row>
    <row r="380" ht="29.55" spans="1:6">
      <c r="A380" s="12" t="s">
        <v>1119</v>
      </c>
      <c r="B380" s="12" t="s">
        <v>610</v>
      </c>
      <c r="C380" s="13">
        <v>2025001070224</v>
      </c>
      <c r="D380" s="14">
        <v>1</v>
      </c>
      <c r="E380" s="15">
        <v>7</v>
      </c>
      <c r="F380" s="16">
        <v>45707.7083333333</v>
      </c>
    </row>
    <row r="381" ht="29.55" spans="1:6">
      <c r="A381" s="17" t="s">
        <v>1121</v>
      </c>
      <c r="B381" s="17" t="s">
        <v>610</v>
      </c>
      <c r="C381" s="18">
        <v>2025001070223</v>
      </c>
      <c r="D381" s="19">
        <v>1</v>
      </c>
      <c r="E381" s="15">
        <v>1</v>
      </c>
      <c r="F381" s="20">
        <v>45707.7083333333</v>
      </c>
    </row>
    <row r="382" ht="29.55" spans="1:6">
      <c r="A382" s="12" t="s">
        <v>1123</v>
      </c>
      <c r="B382" s="12" t="s">
        <v>610</v>
      </c>
      <c r="C382" s="13">
        <v>2025001070222</v>
      </c>
      <c r="D382" s="14">
        <v>1</v>
      </c>
      <c r="E382" s="15">
        <v>3</v>
      </c>
      <c r="F382" s="16">
        <v>45707.7083333333</v>
      </c>
    </row>
    <row r="383" ht="29.55" spans="1:6">
      <c r="A383" s="17" t="s">
        <v>1125</v>
      </c>
      <c r="B383" s="17" t="s">
        <v>610</v>
      </c>
      <c r="C383" s="18">
        <v>2025001070221</v>
      </c>
      <c r="D383" s="19">
        <v>1</v>
      </c>
      <c r="E383" s="15">
        <v>6</v>
      </c>
      <c r="F383" s="20">
        <v>45707.7083333333</v>
      </c>
    </row>
    <row r="384" ht="29.55" spans="1:6">
      <c r="A384" s="12" t="s">
        <v>1123</v>
      </c>
      <c r="B384" s="12" t="s">
        <v>1127</v>
      </c>
      <c r="C384" s="13">
        <v>2025001070220</v>
      </c>
      <c r="D384" s="14">
        <v>1</v>
      </c>
      <c r="E384" s="15">
        <v>20</v>
      </c>
      <c r="F384" s="16">
        <v>45707.7083333333</v>
      </c>
    </row>
    <row r="385" ht="29.55" spans="1:6">
      <c r="A385" s="17" t="s">
        <v>1121</v>
      </c>
      <c r="B385" s="17" t="s">
        <v>1127</v>
      </c>
      <c r="C385" s="18">
        <v>2025001070219</v>
      </c>
      <c r="D385" s="19">
        <v>1</v>
      </c>
      <c r="E385" s="15">
        <v>62</v>
      </c>
      <c r="F385" s="20">
        <v>45707.7083333333</v>
      </c>
    </row>
    <row r="386" ht="29.55" spans="1:6">
      <c r="A386" s="12" t="s">
        <v>1130</v>
      </c>
      <c r="B386" s="12" t="s">
        <v>1127</v>
      </c>
      <c r="C386" s="13">
        <v>2025001070218</v>
      </c>
      <c r="D386" s="14">
        <v>1</v>
      </c>
      <c r="E386" s="15">
        <v>32</v>
      </c>
      <c r="F386" s="16">
        <v>45707.7083333333</v>
      </c>
    </row>
    <row r="387" ht="29.55" spans="1:6">
      <c r="A387" s="17" t="s">
        <v>1132</v>
      </c>
      <c r="B387" s="17" t="s">
        <v>1127</v>
      </c>
      <c r="C387" s="18">
        <v>2025001070217</v>
      </c>
      <c r="D387" s="19">
        <v>1</v>
      </c>
      <c r="E387" s="15">
        <v>33</v>
      </c>
      <c r="F387" s="20">
        <v>45707.7083333333</v>
      </c>
    </row>
    <row r="388" ht="29.55" spans="1:6">
      <c r="A388" s="12" t="s">
        <v>1110</v>
      </c>
      <c r="B388" s="12" t="s">
        <v>1127</v>
      </c>
      <c r="C388" s="13">
        <v>2025001070216</v>
      </c>
      <c r="D388" s="14">
        <v>1</v>
      </c>
      <c r="E388" s="15">
        <v>82</v>
      </c>
      <c r="F388" s="16">
        <v>45707.7083333333</v>
      </c>
    </row>
    <row r="389" ht="43.95" spans="1:6">
      <c r="A389" s="17" t="s">
        <v>1135</v>
      </c>
      <c r="B389" s="17" t="s">
        <v>1127</v>
      </c>
      <c r="C389" s="18">
        <v>2025001070215</v>
      </c>
      <c r="D389" s="19">
        <v>1</v>
      </c>
      <c r="E389" s="15">
        <v>59</v>
      </c>
      <c r="F389" s="20">
        <v>45707.7083333333</v>
      </c>
    </row>
    <row r="390" ht="29.55" spans="1:6">
      <c r="A390" s="12" t="s">
        <v>1137</v>
      </c>
      <c r="B390" s="12" t="s">
        <v>1127</v>
      </c>
      <c r="C390" s="13">
        <v>2025001070214</v>
      </c>
      <c r="D390" s="14">
        <v>1</v>
      </c>
      <c r="E390" s="15">
        <v>12</v>
      </c>
      <c r="F390" s="16">
        <v>45707.7083333333</v>
      </c>
    </row>
    <row r="391" ht="29.55" spans="1:6">
      <c r="A391" s="17" t="s">
        <v>1139</v>
      </c>
      <c r="B391" s="17" t="s">
        <v>1127</v>
      </c>
      <c r="C391" s="18">
        <v>2025001070213</v>
      </c>
      <c r="D391" s="19">
        <v>1</v>
      </c>
      <c r="E391" s="15">
        <v>29</v>
      </c>
      <c r="F391" s="20">
        <v>45707.7083333333</v>
      </c>
    </row>
    <row r="392" ht="29.55" spans="1:6">
      <c r="A392" s="12" t="s">
        <v>1141</v>
      </c>
      <c r="B392" s="12" t="s">
        <v>1127</v>
      </c>
      <c r="C392" s="13">
        <v>2025001070212</v>
      </c>
      <c r="D392" s="14">
        <v>1</v>
      </c>
      <c r="E392" s="15">
        <v>40</v>
      </c>
      <c r="F392" s="16">
        <v>45707.7083333333</v>
      </c>
    </row>
    <row r="393" ht="43.95" spans="1:6">
      <c r="A393" s="17" t="s">
        <v>1144</v>
      </c>
      <c r="B393" s="17" t="s">
        <v>16</v>
      </c>
      <c r="C393" s="18">
        <v>2025001070211</v>
      </c>
      <c r="D393" s="19">
        <v>1</v>
      </c>
      <c r="E393" s="15">
        <v>35</v>
      </c>
      <c r="F393" s="20">
        <v>45707.7083333333</v>
      </c>
    </row>
    <row r="394" ht="43.95" spans="1:6">
      <c r="A394" s="12" t="s">
        <v>1144</v>
      </c>
      <c r="B394" s="12" t="s">
        <v>16</v>
      </c>
      <c r="C394" s="13">
        <v>2025001070210</v>
      </c>
      <c r="D394" s="14">
        <v>1</v>
      </c>
      <c r="E394" s="15">
        <v>13</v>
      </c>
      <c r="F394" s="16">
        <v>45707.7083333333</v>
      </c>
    </row>
    <row r="395" ht="43.95" spans="1:6">
      <c r="A395" s="17" t="s">
        <v>1149</v>
      </c>
      <c r="B395" s="17" t="s">
        <v>16</v>
      </c>
      <c r="C395" s="18">
        <v>2025001070209</v>
      </c>
      <c r="D395" s="19">
        <v>1</v>
      </c>
      <c r="E395" s="15">
        <v>89</v>
      </c>
      <c r="F395" s="20">
        <v>45707.7083333333</v>
      </c>
    </row>
    <row r="396" ht="43.95" spans="1:6">
      <c r="A396" s="12" t="s">
        <v>1153</v>
      </c>
      <c r="B396" s="12" t="s">
        <v>16</v>
      </c>
      <c r="C396" s="13">
        <v>2025001070208</v>
      </c>
      <c r="D396" s="14">
        <v>1</v>
      </c>
      <c r="E396" s="15">
        <v>112</v>
      </c>
      <c r="F396" s="16">
        <v>45707.7083333333</v>
      </c>
    </row>
    <row r="397" ht="58.35" spans="1:6">
      <c r="A397" s="17" t="s">
        <v>1156</v>
      </c>
      <c r="B397" s="17" t="s">
        <v>16</v>
      </c>
      <c r="C397" s="18">
        <v>2025001070207</v>
      </c>
      <c r="D397" s="19">
        <v>1</v>
      </c>
      <c r="E397" s="15">
        <v>64</v>
      </c>
      <c r="F397" s="20">
        <v>45707.7083333333</v>
      </c>
    </row>
    <row r="398" ht="58.35" spans="1:6">
      <c r="A398" s="12" t="s">
        <v>1160</v>
      </c>
      <c r="B398" s="12" t="s">
        <v>16</v>
      </c>
      <c r="C398" s="13">
        <v>2025001070206</v>
      </c>
      <c r="D398" s="14">
        <v>1</v>
      </c>
      <c r="E398" s="15">
        <v>53</v>
      </c>
      <c r="F398" s="16">
        <v>45707.7083333333</v>
      </c>
    </row>
    <row r="399" ht="43.95" spans="1:6">
      <c r="A399" s="17" t="s">
        <v>1164</v>
      </c>
      <c r="B399" s="17" t="s">
        <v>16</v>
      </c>
      <c r="C399" s="18">
        <v>2025001070205</v>
      </c>
      <c r="D399" s="19">
        <v>1</v>
      </c>
      <c r="E399" s="15">
        <v>131</v>
      </c>
      <c r="F399" s="20">
        <v>45707.7083333333</v>
      </c>
    </row>
    <row r="400" ht="43.95" spans="1:6">
      <c r="A400" s="12" t="s">
        <v>1167</v>
      </c>
      <c r="B400" s="12" t="s">
        <v>16</v>
      </c>
      <c r="C400" s="13">
        <v>2025001070204</v>
      </c>
      <c r="D400" s="14">
        <v>1</v>
      </c>
      <c r="E400" s="15">
        <v>73</v>
      </c>
      <c r="F400" s="16">
        <v>45707.7083333333</v>
      </c>
    </row>
    <row r="401" ht="43.95" spans="1:6">
      <c r="A401" s="17" t="s">
        <v>1171</v>
      </c>
      <c r="B401" s="17" t="s">
        <v>16</v>
      </c>
      <c r="C401" s="18">
        <v>2025001070203</v>
      </c>
      <c r="D401" s="19">
        <v>1</v>
      </c>
      <c r="E401" s="15">
        <v>59</v>
      </c>
      <c r="F401" s="20">
        <v>45707.7083333333</v>
      </c>
    </row>
    <row r="402" ht="58.35" spans="1:6">
      <c r="A402" s="12" t="s">
        <v>1175</v>
      </c>
      <c r="B402" s="12" t="s">
        <v>16</v>
      </c>
      <c r="C402" s="13">
        <v>2025001070202</v>
      </c>
      <c r="D402" s="14">
        <v>1</v>
      </c>
      <c r="E402" s="15">
        <v>117</v>
      </c>
      <c r="F402" s="16">
        <v>45707.7083333333</v>
      </c>
    </row>
    <row r="403" ht="58.35" spans="1:6">
      <c r="A403" s="17" t="s">
        <v>1175</v>
      </c>
      <c r="B403" s="17" t="s">
        <v>16</v>
      </c>
      <c r="C403" s="18">
        <v>2025001070201</v>
      </c>
      <c r="D403" s="19">
        <v>1</v>
      </c>
      <c r="E403" s="15">
        <v>147</v>
      </c>
      <c r="F403" s="20">
        <v>45707.7083333333</v>
      </c>
    </row>
    <row r="404" ht="58.35" spans="1:6">
      <c r="A404" s="12" t="s">
        <v>1180</v>
      </c>
      <c r="B404" s="12" t="s">
        <v>16</v>
      </c>
      <c r="C404" s="13">
        <v>2025001070200</v>
      </c>
      <c r="D404" s="14">
        <v>1</v>
      </c>
      <c r="E404" s="15">
        <v>48</v>
      </c>
      <c r="F404" s="16">
        <v>45707.7083333333</v>
      </c>
    </row>
    <row r="405" ht="43.95" spans="1:6">
      <c r="A405" s="17" t="s">
        <v>1183</v>
      </c>
      <c r="B405" s="17" t="s">
        <v>1184</v>
      </c>
      <c r="C405" s="18">
        <v>2025001070199</v>
      </c>
      <c r="D405" s="19">
        <v>1</v>
      </c>
      <c r="E405" s="15">
        <v>72</v>
      </c>
      <c r="F405" s="20">
        <v>45707.7083333333</v>
      </c>
    </row>
    <row r="406" ht="43.95" spans="1:6">
      <c r="A406" s="12" t="s">
        <v>1188</v>
      </c>
      <c r="B406" s="12" t="s">
        <v>16</v>
      </c>
      <c r="C406" s="13">
        <v>2025001070198</v>
      </c>
      <c r="D406" s="14">
        <v>1</v>
      </c>
      <c r="E406" s="15">
        <v>64</v>
      </c>
      <c r="F406" s="16">
        <v>45707.7083333333</v>
      </c>
    </row>
    <row r="407" ht="43.95" spans="1:6">
      <c r="A407" s="17" t="s">
        <v>1188</v>
      </c>
      <c r="B407" s="17" t="s">
        <v>16</v>
      </c>
      <c r="C407" s="18">
        <v>2025001070197</v>
      </c>
      <c r="D407" s="19">
        <v>1</v>
      </c>
      <c r="E407" s="15">
        <v>101</v>
      </c>
      <c r="F407" s="20">
        <v>45707.7083333333</v>
      </c>
    </row>
    <row r="408" ht="58.35" spans="1:6">
      <c r="A408" s="12" t="s">
        <v>1193</v>
      </c>
      <c r="B408" s="12" t="s">
        <v>16</v>
      </c>
      <c r="C408" s="13">
        <v>2025001070196</v>
      </c>
      <c r="D408" s="14">
        <v>1</v>
      </c>
      <c r="E408" s="15">
        <v>82</v>
      </c>
      <c r="F408" s="16">
        <v>45707.7083333333</v>
      </c>
    </row>
    <row r="409" ht="58.35" spans="1:6">
      <c r="A409" s="17" t="s">
        <v>1196</v>
      </c>
      <c r="B409" s="17" t="s">
        <v>16</v>
      </c>
      <c r="C409" s="18">
        <v>2025001070195</v>
      </c>
      <c r="D409" s="19">
        <v>1</v>
      </c>
      <c r="E409" s="15">
        <v>79</v>
      </c>
      <c r="F409" s="20">
        <v>45707.7083333333</v>
      </c>
    </row>
    <row r="410" ht="43.95" spans="1:6">
      <c r="A410" s="12" t="s">
        <v>1199</v>
      </c>
      <c r="B410" s="12" t="s">
        <v>1200</v>
      </c>
      <c r="C410" s="13">
        <v>2025001070194</v>
      </c>
      <c r="D410" s="14">
        <v>4</v>
      </c>
      <c r="E410" s="15">
        <v>141</v>
      </c>
      <c r="F410" s="16">
        <v>45707.7083333333</v>
      </c>
    </row>
    <row r="411" ht="43.95" spans="1:6">
      <c r="A411" s="17" t="s">
        <v>1203</v>
      </c>
      <c r="B411" s="17" t="s">
        <v>1204</v>
      </c>
      <c r="C411" s="18">
        <v>2025001070193</v>
      </c>
      <c r="D411" s="19">
        <v>1</v>
      </c>
      <c r="E411" s="15">
        <v>94</v>
      </c>
      <c r="F411" s="20">
        <v>45707.7083333333</v>
      </c>
    </row>
    <row r="412" ht="29.55" spans="1:6">
      <c r="A412" s="12" t="s">
        <v>1207</v>
      </c>
      <c r="B412" s="12" t="s">
        <v>1200</v>
      </c>
      <c r="C412" s="13">
        <v>2025001070192</v>
      </c>
      <c r="D412" s="14">
        <v>1</v>
      </c>
      <c r="E412" s="15">
        <v>41</v>
      </c>
      <c r="F412" s="16">
        <v>45707.7083333333</v>
      </c>
    </row>
    <row r="413" ht="29.55" spans="1:6">
      <c r="A413" s="17" t="s">
        <v>1209</v>
      </c>
      <c r="B413" s="17" t="s">
        <v>1200</v>
      </c>
      <c r="C413" s="18">
        <v>2025001070191</v>
      </c>
      <c r="D413" s="19">
        <v>3</v>
      </c>
      <c r="E413" s="15">
        <v>107</v>
      </c>
      <c r="F413" s="20">
        <v>45707.7083333333</v>
      </c>
    </row>
    <row r="414" ht="29.55" spans="1:6">
      <c r="A414" s="12" t="s">
        <v>1209</v>
      </c>
      <c r="B414" s="12" t="s">
        <v>1200</v>
      </c>
      <c r="C414" s="13">
        <v>2025001070190</v>
      </c>
      <c r="D414" s="14">
        <v>2</v>
      </c>
      <c r="E414" s="15">
        <v>87</v>
      </c>
      <c r="F414" s="16">
        <v>45707.7083333333</v>
      </c>
    </row>
    <row r="415" ht="29.55" spans="1:6">
      <c r="A415" s="17" t="s">
        <v>1212</v>
      </c>
      <c r="B415" s="17" t="s">
        <v>1200</v>
      </c>
      <c r="C415" s="18">
        <v>2025001070189</v>
      </c>
      <c r="D415" s="19">
        <v>2</v>
      </c>
      <c r="E415" s="15">
        <v>69</v>
      </c>
      <c r="F415" s="20">
        <v>45707.7083333333</v>
      </c>
    </row>
    <row r="416" ht="29.55" spans="1:6">
      <c r="A416" s="12" t="s">
        <v>1212</v>
      </c>
      <c r="B416" s="12" t="s">
        <v>1200</v>
      </c>
      <c r="C416" s="13">
        <v>2025001070188</v>
      </c>
      <c r="D416" s="14">
        <v>3</v>
      </c>
      <c r="E416" s="15">
        <v>143</v>
      </c>
      <c r="F416" s="16">
        <v>45707.7083333333</v>
      </c>
    </row>
    <row r="417" ht="43.95" spans="1:6">
      <c r="A417" s="17" t="s">
        <v>1199</v>
      </c>
      <c r="B417" s="17" t="s">
        <v>1200</v>
      </c>
      <c r="C417" s="18">
        <v>2025001070187</v>
      </c>
      <c r="D417" s="19">
        <v>2</v>
      </c>
      <c r="E417" s="15">
        <v>94</v>
      </c>
      <c r="F417" s="20">
        <v>45707.7083333333</v>
      </c>
    </row>
    <row r="418" ht="43.95" spans="1:6">
      <c r="A418" s="12" t="s">
        <v>1199</v>
      </c>
      <c r="B418" s="12" t="s">
        <v>1200</v>
      </c>
      <c r="C418" s="13">
        <v>2025001070186</v>
      </c>
      <c r="D418" s="14">
        <v>3</v>
      </c>
      <c r="E418" s="15">
        <v>95</v>
      </c>
      <c r="F418" s="16">
        <v>45707.7083333333</v>
      </c>
    </row>
    <row r="419" ht="43.95" spans="1:6">
      <c r="A419" s="17" t="s">
        <v>1217</v>
      </c>
      <c r="B419" s="17" t="s">
        <v>1218</v>
      </c>
      <c r="C419" s="18">
        <v>2025001070185</v>
      </c>
      <c r="D419" s="19">
        <v>2</v>
      </c>
      <c r="E419" s="15">
        <v>20</v>
      </c>
      <c r="F419" s="20">
        <v>45707.7083333333</v>
      </c>
    </row>
    <row r="420" ht="43.95" spans="1:6">
      <c r="A420" s="12" t="s">
        <v>1217</v>
      </c>
      <c r="B420" s="12" t="s">
        <v>1218</v>
      </c>
      <c r="C420" s="13">
        <v>2025001070184</v>
      </c>
      <c r="D420" s="14">
        <v>3</v>
      </c>
      <c r="E420" s="15">
        <v>38</v>
      </c>
      <c r="F420" s="16">
        <v>45707.7083333333</v>
      </c>
    </row>
    <row r="421" ht="43.95" spans="1:6">
      <c r="A421" s="17" t="s">
        <v>1217</v>
      </c>
      <c r="B421" s="17" t="s">
        <v>1222</v>
      </c>
      <c r="C421" s="18">
        <v>2025001070183</v>
      </c>
      <c r="D421" s="19">
        <v>1</v>
      </c>
      <c r="E421" s="15">
        <v>9</v>
      </c>
      <c r="F421" s="20">
        <v>45707.7083333333</v>
      </c>
    </row>
    <row r="422" ht="43.95" spans="1:6">
      <c r="A422" s="12" t="s">
        <v>1217</v>
      </c>
      <c r="B422" s="12" t="s">
        <v>1225</v>
      </c>
      <c r="C422" s="13">
        <v>2025001070182</v>
      </c>
      <c r="D422" s="14">
        <v>1</v>
      </c>
      <c r="E422" s="15">
        <v>36</v>
      </c>
      <c r="F422" s="16">
        <v>45707.7083333333</v>
      </c>
    </row>
    <row r="423" ht="43.95" spans="1:6">
      <c r="A423" s="17" t="s">
        <v>1217</v>
      </c>
      <c r="B423" s="17" t="s">
        <v>1204</v>
      </c>
      <c r="C423" s="18">
        <v>2025001070181</v>
      </c>
      <c r="D423" s="19">
        <v>1</v>
      </c>
      <c r="E423" s="15">
        <v>95</v>
      </c>
      <c r="F423" s="20">
        <v>45707.7083333333</v>
      </c>
    </row>
    <row r="424" ht="43.95" spans="1:6">
      <c r="A424" s="12" t="s">
        <v>1217</v>
      </c>
      <c r="B424" s="12" t="s">
        <v>1230</v>
      </c>
      <c r="C424" s="13">
        <v>2025001070180</v>
      </c>
      <c r="D424" s="14">
        <v>1</v>
      </c>
      <c r="E424" s="15">
        <v>35</v>
      </c>
      <c r="F424" s="16">
        <v>45707.7083333333</v>
      </c>
    </row>
    <row r="425" ht="43.95" spans="1:6">
      <c r="A425" s="17" t="s">
        <v>1217</v>
      </c>
      <c r="B425" s="17" t="s">
        <v>1233</v>
      </c>
      <c r="C425" s="18">
        <v>2025001070179</v>
      </c>
      <c r="D425" s="19">
        <v>1</v>
      </c>
      <c r="E425" s="15">
        <v>76</v>
      </c>
      <c r="F425" s="20">
        <v>45707.7083333333</v>
      </c>
    </row>
    <row r="426" ht="43.95" spans="1:6">
      <c r="A426" s="12" t="s">
        <v>1236</v>
      </c>
      <c r="B426" s="12" t="s">
        <v>1237</v>
      </c>
      <c r="C426" s="13">
        <v>2025001070178</v>
      </c>
      <c r="D426" s="14">
        <v>1</v>
      </c>
      <c r="E426" s="15">
        <v>36</v>
      </c>
      <c r="F426" s="16">
        <v>45707.7083333333</v>
      </c>
    </row>
    <row r="427" ht="29.55" spans="1:6">
      <c r="A427" s="17" t="s">
        <v>1236</v>
      </c>
      <c r="B427" s="17" t="s">
        <v>1240</v>
      </c>
      <c r="C427" s="18">
        <v>2025001070177</v>
      </c>
      <c r="D427" s="19">
        <v>1</v>
      </c>
      <c r="E427" s="15">
        <v>47</v>
      </c>
      <c r="F427" s="20">
        <v>45707.7083333333</v>
      </c>
    </row>
    <row r="428" ht="29.55" spans="1:6">
      <c r="A428" s="12" t="s">
        <v>1236</v>
      </c>
      <c r="B428" s="12" t="s">
        <v>1204</v>
      </c>
      <c r="C428" s="13">
        <v>2025001070176</v>
      </c>
      <c r="D428" s="14">
        <v>1</v>
      </c>
      <c r="E428" s="15">
        <v>78</v>
      </c>
      <c r="F428" s="16">
        <v>45707.7083333333</v>
      </c>
    </row>
    <row r="429" ht="29.55" spans="1:6">
      <c r="A429" s="17" t="s">
        <v>1236</v>
      </c>
      <c r="B429" s="17" t="s">
        <v>1230</v>
      </c>
      <c r="C429" s="18">
        <v>2025001070175</v>
      </c>
      <c r="D429" s="19">
        <v>1</v>
      </c>
      <c r="E429" s="15">
        <v>2</v>
      </c>
      <c r="F429" s="20">
        <v>45707.7083333333</v>
      </c>
    </row>
    <row r="430" ht="29.55" spans="1:6">
      <c r="A430" s="12" t="s">
        <v>1236</v>
      </c>
      <c r="B430" s="12" t="s">
        <v>1233</v>
      </c>
      <c r="C430" s="13">
        <v>2025001070174</v>
      </c>
      <c r="D430" s="14">
        <v>1</v>
      </c>
      <c r="E430" s="15">
        <v>22</v>
      </c>
      <c r="F430" s="16">
        <v>45707.7083333333</v>
      </c>
    </row>
    <row r="431" ht="29.55" spans="1:6">
      <c r="A431" s="17" t="s">
        <v>1246</v>
      </c>
      <c r="B431" s="17" t="s">
        <v>1247</v>
      </c>
      <c r="C431" s="18">
        <v>2025001070173</v>
      </c>
      <c r="D431" s="19">
        <v>1</v>
      </c>
      <c r="E431" s="15">
        <v>10</v>
      </c>
      <c r="F431" s="20">
        <v>45707.7083333333</v>
      </c>
    </row>
    <row r="432" ht="43.95" spans="1:6">
      <c r="A432" s="12" t="s">
        <v>1246</v>
      </c>
      <c r="B432" s="12" t="s">
        <v>1250</v>
      </c>
      <c r="C432" s="13">
        <v>2025001070172</v>
      </c>
      <c r="D432" s="14">
        <v>1</v>
      </c>
      <c r="E432" s="15">
        <v>11</v>
      </c>
      <c r="F432" s="16">
        <v>45707.7083333333</v>
      </c>
    </row>
    <row r="433" ht="43.95" spans="1:6">
      <c r="A433" s="17" t="s">
        <v>1203</v>
      </c>
      <c r="B433" s="17" t="s">
        <v>1253</v>
      </c>
      <c r="C433" s="18">
        <v>2025001070171</v>
      </c>
      <c r="D433" s="19">
        <v>2</v>
      </c>
      <c r="E433" s="15">
        <v>28</v>
      </c>
      <c r="F433" s="20">
        <v>45707.7083333333</v>
      </c>
    </row>
    <row r="434" ht="29.55" spans="1:6">
      <c r="A434" s="12" t="s">
        <v>1246</v>
      </c>
      <c r="B434" s="12" t="s">
        <v>1256</v>
      </c>
      <c r="C434" s="13">
        <v>2025001070170</v>
      </c>
      <c r="D434" s="14">
        <v>2</v>
      </c>
      <c r="E434" s="15">
        <v>11</v>
      </c>
      <c r="F434" s="16">
        <v>45707.7083333333</v>
      </c>
    </row>
    <row r="435" ht="43.95" spans="1:6">
      <c r="A435" s="17" t="s">
        <v>1203</v>
      </c>
      <c r="B435" s="17" t="s">
        <v>1256</v>
      </c>
      <c r="C435" s="18">
        <v>2025001070169</v>
      </c>
      <c r="D435" s="19">
        <v>2</v>
      </c>
      <c r="E435" s="15">
        <v>8</v>
      </c>
      <c r="F435" s="20">
        <v>45707.7083333333</v>
      </c>
    </row>
    <row r="436" ht="29.55" spans="1:6">
      <c r="A436" s="12" t="s">
        <v>1246</v>
      </c>
      <c r="B436" s="12" t="s">
        <v>1230</v>
      </c>
      <c r="C436" s="13">
        <v>2025001070168</v>
      </c>
      <c r="D436" s="14">
        <v>4</v>
      </c>
      <c r="E436" s="15">
        <v>30</v>
      </c>
      <c r="F436" s="16">
        <v>45707.7083333333</v>
      </c>
    </row>
    <row r="437" ht="43.95" spans="1:6">
      <c r="A437" s="17" t="s">
        <v>1203</v>
      </c>
      <c r="B437" s="17" t="s">
        <v>1230</v>
      </c>
      <c r="C437" s="18">
        <v>2025001070167</v>
      </c>
      <c r="D437" s="19">
        <v>2</v>
      </c>
      <c r="E437" s="15">
        <v>14</v>
      </c>
      <c r="F437" s="20">
        <v>45707.7083333333</v>
      </c>
    </row>
    <row r="438" ht="29.55" spans="1:6">
      <c r="A438" s="12" t="s">
        <v>1246</v>
      </c>
      <c r="B438" s="12" t="s">
        <v>1233</v>
      </c>
      <c r="C438" s="13">
        <v>2025001070166</v>
      </c>
      <c r="D438" s="14">
        <v>4</v>
      </c>
      <c r="E438" s="15">
        <v>101</v>
      </c>
      <c r="F438" s="16">
        <v>45707.7083333333</v>
      </c>
    </row>
    <row r="439" ht="43.95" spans="1:6">
      <c r="A439" s="17" t="s">
        <v>1203</v>
      </c>
      <c r="B439" s="17" t="s">
        <v>1233</v>
      </c>
      <c r="C439" s="18">
        <v>2025001070165</v>
      </c>
      <c r="D439" s="19">
        <v>1</v>
      </c>
      <c r="E439" s="15">
        <v>20</v>
      </c>
      <c r="F439" s="20">
        <v>45707.7083333333</v>
      </c>
    </row>
    <row r="440" ht="29.55" spans="1:6">
      <c r="A440" s="12" t="s">
        <v>1264</v>
      </c>
      <c r="B440" s="12" t="s">
        <v>1222</v>
      </c>
      <c r="C440" s="13">
        <v>2025001070164</v>
      </c>
      <c r="D440" s="14">
        <v>1</v>
      </c>
      <c r="E440" s="15">
        <v>20</v>
      </c>
      <c r="F440" s="16">
        <v>45707.7083333333</v>
      </c>
    </row>
    <row r="441" ht="29.55" spans="1:6">
      <c r="A441" s="17" t="s">
        <v>1266</v>
      </c>
      <c r="B441" s="17" t="s">
        <v>1222</v>
      </c>
      <c r="C441" s="18">
        <v>2025001070163</v>
      </c>
      <c r="D441" s="19">
        <v>1</v>
      </c>
      <c r="E441" s="15">
        <v>8</v>
      </c>
      <c r="F441" s="20">
        <v>45707.7083333333</v>
      </c>
    </row>
    <row r="442" ht="43.95" spans="1:6">
      <c r="A442" s="12" t="s">
        <v>1264</v>
      </c>
      <c r="B442" s="12" t="s">
        <v>1237</v>
      </c>
      <c r="C442" s="13">
        <v>2025001070162</v>
      </c>
      <c r="D442" s="14">
        <v>1</v>
      </c>
      <c r="E442" s="15">
        <v>55</v>
      </c>
      <c r="F442" s="16">
        <v>45707.7083333333</v>
      </c>
    </row>
    <row r="443" ht="29.55" spans="1:6">
      <c r="A443" s="17" t="s">
        <v>1264</v>
      </c>
      <c r="B443" s="17" t="s">
        <v>1225</v>
      </c>
      <c r="C443" s="18">
        <v>2025001070161</v>
      </c>
      <c r="D443" s="19">
        <v>1</v>
      </c>
      <c r="E443" s="15">
        <v>59</v>
      </c>
      <c r="F443" s="20">
        <v>45707.7083333333</v>
      </c>
    </row>
    <row r="444" ht="29.55" spans="1:6">
      <c r="A444" s="12" t="s">
        <v>1266</v>
      </c>
      <c r="B444" s="12" t="s">
        <v>1225</v>
      </c>
      <c r="C444" s="13">
        <v>2025001070160</v>
      </c>
      <c r="D444" s="14">
        <v>2</v>
      </c>
      <c r="E444" s="15">
        <v>107</v>
      </c>
      <c r="F444" s="16">
        <v>45707.7083333333</v>
      </c>
    </row>
    <row r="445" ht="29.55" spans="1:6">
      <c r="A445" s="17" t="s">
        <v>1264</v>
      </c>
      <c r="B445" s="17" t="s">
        <v>1271</v>
      </c>
      <c r="C445" s="18">
        <v>2025001070159</v>
      </c>
      <c r="D445" s="19">
        <v>2</v>
      </c>
      <c r="E445" s="15">
        <v>20</v>
      </c>
      <c r="F445" s="20">
        <v>45707.7083333333</v>
      </c>
    </row>
    <row r="446" ht="29.55" spans="1:6">
      <c r="A446" s="12" t="s">
        <v>1274</v>
      </c>
      <c r="B446" s="12" t="s">
        <v>1271</v>
      </c>
      <c r="C446" s="13">
        <v>2025001070158</v>
      </c>
      <c r="D446" s="14">
        <v>1</v>
      </c>
      <c r="E446" s="15">
        <v>9</v>
      </c>
      <c r="F446" s="16">
        <v>45707.7083333333</v>
      </c>
    </row>
    <row r="447" ht="29.55" spans="1:6">
      <c r="A447" s="17" t="s">
        <v>1266</v>
      </c>
      <c r="B447" s="17" t="s">
        <v>1271</v>
      </c>
      <c r="C447" s="18">
        <v>2025001070157</v>
      </c>
      <c r="D447" s="19">
        <v>1</v>
      </c>
      <c r="E447" s="15">
        <v>7</v>
      </c>
      <c r="F447" s="20">
        <v>45707.7083333333</v>
      </c>
    </row>
    <row r="448" ht="29.55" spans="1:6">
      <c r="A448" s="12" t="s">
        <v>1264</v>
      </c>
      <c r="B448" s="12" t="s">
        <v>1277</v>
      </c>
      <c r="C448" s="13">
        <v>2025001070156</v>
      </c>
      <c r="D448" s="14">
        <v>1</v>
      </c>
      <c r="E448" s="15">
        <v>4</v>
      </c>
      <c r="F448" s="16">
        <v>45707.7083333333</v>
      </c>
    </row>
    <row r="449" ht="29.55" spans="1:6">
      <c r="A449" s="17" t="s">
        <v>1274</v>
      </c>
      <c r="B449" s="17" t="s">
        <v>1277</v>
      </c>
      <c r="C449" s="18">
        <v>2025001070155</v>
      </c>
      <c r="D449" s="19">
        <v>1</v>
      </c>
      <c r="E449" s="15">
        <v>3</v>
      </c>
      <c r="F449" s="20">
        <v>45707.7083333333</v>
      </c>
    </row>
    <row r="450" ht="29.55" spans="1:6">
      <c r="A450" s="12" t="s">
        <v>1281</v>
      </c>
      <c r="B450" s="12" t="s">
        <v>1277</v>
      </c>
      <c r="C450" s="13">
        <v>2025001070154</v>
      </c>
      <c r="D450" s="14">
        <v>1</v>
      </c>
      <c r="E450" s="15">
        <v>22</v>
      </c>
      <c r="F450" s="16">
        <v>45707.7083333333</v>
      </c>
    </row>
    <row r="451" ht="29.55" spans="1:6">
      <c r="A451" s="17" t="s">
        <v>1266</v>
      </c>
      <c r="B451" s="17" t="s">
        <v>1256</v>
      </c>
      <c r="C451" s="18">
        <v>2025001070153</v>
      </c>
      <c r="D451" s="19">
        <v>1</v>
      </c>
      <c r="E451" s="15">
        <v>2</v>
      </c>
      <c r="F451" s="20">
        <v>45707.7083333333</v>
      </c>
    </row>
    <row r="452" ht="29.55" spans="1:6">
      <c r="A452" s="12" t="s">
        <v>1281</v>
      </c>
      <c r="B452" s="12" t="s">
        <v>1256</v>
      </c>
      <c r="C452" s="13">
        <v>2025001070152</v>
      </c>
      <c r="D452" s="14">
        <v>2</v>
      </c>
      <c r="E452" s="15">
        <v>19</v>
      </c>
      <c r="F452" s="16">
        <v>45707.7083333333</v>
      </c>
    </row>
    <row r="453" ht="29.55" spans="1:6">
      <c r="A453" s="17" t="s">
        <v>1281</v>
      </c>
      <c r="B453" s="17" t="s">
        <v>1204</v>
      </c>
      <c r="C453" s="18">
        <v>2025001070151</v>
      </c>
      <c r="D453" s="19">
        <v>1</v>
      </c>
      <c r="E453" s="15">
        <v>75</v>
      </c>
      <c r="F453" s="20">
        <v>45707.7083333333</v>
      </c>
    </row>
    <row r="454" ht="29.55" spans="1:6">
      <c r="A454" s="12" t="s">
        <v>1274</v>
      </c>
      <c r="B454" s="12" t="s">
        <v>1230</v>
      </c>
      <c r="C454" s="13">
        <v>2025001070150</v>
      </c>
      <c r="D454" s="14">
        <v>3</v>
      </c>
      <c r="E454" s="15">
        <v>15</v>
      </c>
      <c r="F454" s="16">
        <v>45707.7083333333</v>
      </c>
    </row>
    <row r="455" ht="29.55" spans="1:6">
      <c r="A455" s="17" t="s">
        <v>1266</v>
      </c>
      <c r="B455" s="17" t="s">
        <v>1230</v>
      </c>
      <c r="C455" s="18">
        <v>2025001070149</v>
      </c>
      <c r="D455" s="19">
        <v>1</v>
      </c>
      <c r="E455" s="15">
        <v>6</v>
      </c>
      <c r="F455" s="20">
        <v>45707.7083333333</v>
      </c>
    </row>
    <row r="456" ht="29.55" spans="1:6">
      <c r="A456" s="12" t="s">
        <v>1281</v>
      </c>
      <c r="B456" s="12" t="s">
        <v>1230</v>
      </c>
      <c r="C456" s="13">
        <v>2025001070148</v>
      </c>
      <c r="D456" s="14">
        <v>1</v>
      </c>
      <c r="E456" s="15">
        <v>5</v>
      </c>
      <c r="F456" s="16">
        <v>45707.7083333333</v>
      </c>
    </row>
    <row r="457" ht="29.55" spans="1:6">
      <c r="A457" s="17" t="s">
        <v>1264</v>
      </c>
      <c r="B457" s="17" t="s">
        <v>1233</v>
      </c>
      <c r="C457" s="18">
        <v>2025001070147</v>
      </c>
      <c r="D457" s="19">
        <v>2</v>
      </c>
      <c r="E457" s="15">
        <v>60</v>
      </c>
      <c r="F457" s="20">
        <v>45707.7083333333</v>
      </c>
    </row>
    <row r="458" ht="29.55" spans="1:6">
      <c r="A458" s="12" t="s">
        <v>1281</v>
      </c>
      <c r="B458" s="12" t="s">
        <v>1233</v>
      </c>
      <c r="C458" s="13">
        <v>2025001070146</v>
      </c>
      <c r="D458" s="14">
        <v>1</v>
      </c>
      <c r="E458" s="15">
        <v>24</v>
      </c>
      <c r="F458" s="16">
        <v>45707.7083333333</v>
      </c>
    </row>
    <row r="459" ht="43.95" spans="1:6">
      <c r="A459" s="17" t="s">
        <v>1291</v>
      </c>
      <c r="B459" s="17" t="s">
        <v>317</v>
      </c>
      <c r="C459" s="18">
        <v>2025001070145</v>
      </c>
      <c r="D459" s="19">
        <v>1</v>
      </c>
      <c r="E459" s="15">
        <v>49</v>
      </c>
      <c r="F459" s="20">
        <v>45707.7083333333</v>
      </c>
    </row>
    <row r="460" ht="43.95" spans="1:6">
      <c r="A460" s="12" t="s">
        <v>1294</v>
      </c>
      <c r="B460" s="12" t="s">
        <v>267</v>
      </c>
      <c r="C460" s="13">
        <v>2025001070144</v>
      </c>
      <c r="D460" s="14">
        <v>1</v>
      </c>
      <c r="E460" s="15">
        <v>1</v>
      </c>
      <c r="F460" s="16">
        <v>45707.7083333333</v>
      </c>
    </row>
    <row r="461" ht="43.95" spans="1:6">
      <c r="A461" s="17" t="s">
        <v>1296</v>
      </c>
      <c r="B461" s="17" t="s">
        <v>1297</v>
      </c>
      <c r="C461" s="18">
        <v>2025001070143</v>
      </c>
      <c r="D461" s="19">
        <v>1</v>
      </c>
      <c r="E461" s="15">
        <v>16</v>
      </c>
      <c r="F461" s="20">
        <v>45707.7083333333</v>
      </c>
    </row>
    <row r="462" ht="43.95" spans="1:6">
      <c r="A462" s="12" t="s">
        <v>1299</v>
      </c>
      <c r="B462" s="12" t="s">
        <v>1300</v>
      </c>
      <c r="C462" s="13">
        <v>2025001070142</v>
      </c>
      <c r="D462" s="14">
        <v>1</v>
      </c>
      <c r="E462" s="15">
        <v>18</v>
      </c>
      <c r="F462" s="16">
        <v>45707.7083333333</v>
      </c>
    </row>
    <row r="463" ht="43.95" spans="1:6">
      <c r="A463" s="17" t="s">
        <v>1302</v>
      </c>
      <c r="B463" s="17" t="s">
        <v>267</v>
      </c>
      <c r="C463" s="18">
        <v>2025001070141</v>
      </c>
      <c r="D463" s="19">
        <v>1</v>
      </c>
      <c r="E463" s="15">
        <v>3</v>
      </c>
      <c r="F463" s="20">
        <v>45707.7083333333</v>
      </c>
    </row>
    <row r="464" ht="43.95" spans="1:6">
      <c r="A464" s="12" t="s">
        <v>1304</v>
      </c>
      <c r="B464" s="12" t="s">
        <v>267</v>
      </c>
      <c r="C464" s="13">
        <v>2025001070140</v>
      </c>
      <c r="D464" s="14">
        <v>1</v>
      </c>
      <c r="E464" s="15">
        <v>11</v>
      </c>
      <c r="F464" s="16">
        <v>45707.7083333333</v>
      </c>
    </row>
    <row r="465" ht="43.95" spans="1:6">
      <c r="A465" s="17" t="s">
        <v>266</v>
      </c>
      <c r="B465" s="17" t="s">
        <v>317</v>
      </c>
      <c r="C465" s="18">
        <v>2025001070139</v>
      </c>
      <c r="D465" s="19">
        <v>1</v>
      </c>
      <c r="E465" s="15">
        <v>47</v>
      </c>
      <c r="F465" s="20">
        <v>45707.7083333333</v>
      </c>
    </row>
    <row r="466" ht="43.95" spans="1:6">
      <c r="A466" s="12" t="s">
        <v>271</v>
      </c>
      <c r="B466" s="12" t="s">
        <v>1308</v>
      </c>
      <c r="C466" s="13">
        <v>2025001070138</v>
      </c>
      <c r="D466" s="14">
        <v>1</v>
      </c>
      <c r="E466" s="15">
        <v>49</v>
      </c>
      <c r="F466" s="16">
        <v>45707.7083333333</v>
      </c>
    </row>
    <row r="467" ht="43.95" spans="1:6">
      <c r="A467" s="17" t="s">
        <v>273</v>
      </c>
      <c r="B467" s="17" t="s">
        <v>267</v>
      </c>
      <c r="C467" s="18">
        <v>2025001070137</v>
      </c>
      <c r="D467" s="19">
        <v>1</v>
      </c>
      <c r="E467" s="15">
        <v>3</v>
      </c>
      <c r="F467" s="20">
        <v>45707.7083333333</v>
      </c>
    </row>
    <row r="468" ht="43.95" spans="1:6">
      <c r="A468" s="12" t="s">
        <v>1313</v>
      </c>
      <c r="B468" s="12" t="s">
        <v>610</v>
      </c>
      <c r="C468" s="13">
        <v>2025001070136</v>
      </c>
      <c r="D468" s="14">
        <v>1</v>
      </c>
      <c r="E468" s="15">
        <v>5</v>
      </c>
      <c r="F468" s="16">
        <v>45707.7083333333</v>
      </c>
    </row>
    <row r="469" ht="43.95" spans="1:6">
      <c r="A469" s="17" t="s">
        <v>1316</v>
      </c>
      <c r="B469" s="17" t="s">
        <v>296</v>
      </c>
      <c r="C469" s="18">
        <v>2025001070135</v>
      </c>
      <c r="D469" s="19">
        <v>1</v>
      </c>
      <c r="E469" s="15">
        <v>31</v>
      </c>
      <c r="F469" s="20">
        <v>45707.7083333333</v>
      </c>
    </row>
    <row r="470" ht="43.95" spans="1:6">
      <c r="A470" s="12" t="s">
        <v>1318</v>
      </c>
      <c r="B470" s="12" t="s">
        <v>1319</v>
      </c>
      <c r="C470" s="13">
        <v>2025001070134</v>
      </c>
      <c r="D470" s="14">
        <v>1</v>
      </c>
      <c r="E470" s="15">
        <v>16</v>
      </c>
      <c r="F470" s="16">
        <v>45707.7083333333</v>
      </c>
    </row>
    <row r="471" ht="43.95" spans="1:6">
      <c r="A471" s="17" t="s">
        <v>1322</v>
      </c>
      <c r="B471" s="17" t="s">
        <v>309</v>
      </c>
      <c r="C471" s="18">
        <v>2025001070133</v>
      </c>
      <c r="D471" s="19">
        <v>1</v>
      </c>
      <c r="E471" s="15">
        <v>24</v>
      </c>
      <c r="F471" s="20">
        <v>45707.7083333333</v>
      </c>
    </row>
    <row r="472" ht="43.95" spans="1:6">
      <c r="A472" s="12" t="s">
        <v>1324</v>
      </c>
      <c r="B472" s="12" t="s">
        <v>1325</v>
      </c>
      <c r="C472" s="13">
        <v>2025001070132</v>
      </c>
      <c r="D472" s="14">
        <v>1</v>
      </c>
      <c r="E472" s="15">
        <v>119</v>
      </c>
      <c r="F472" s="16">
        <v>45707.7083333333</v>
      </c>
    </row>
    <row r="473" ht="43.95" spans="1:6">
      <c r="A473" s="17" t="s">
        <v>1324</v>
      </c>
      <c r="B473" s="17" t="s">
        <v>954</v>
      </c>
      <c r="C473" s="18">
        <v>2025001070131</v>
      </c>
      <c r="D473" s="19">
        <v>1</v>
      </c>
      <c r="E473" s="15">
        <v>37</v>
      </c>
      <c r="F473" s="20">
        <v>45707.7083333333</v>
      </c>
    </row>
    <row r="474" ht="72.75" spans="1:6">
      <c r="A474" s="12" t="s">
        <v>1328</v>
      </c>
      <c r="B474" s="12" t="s">
        <v>16</v>
      </c>
      <c r="C474" s="13">
        <v>2025001070130</v>
      </c>
      <c r="D474" s="14">
        <v>1</v>
      </c>
      <c r="E474" s="15">
        <v>36</v>
      </c>
      <c r="F474" s="16">
        <v>45707.7083333333</v>
      </c>
    </row>
    <row r="475" ht="43.95" spans="1:6">
      <c r="A475" s="17" t="s">
        <v>257</v>
      </c>
      <c r="B475" s="17" t="s">
        <v>16</v>
      </c>
      <c r="C475" s="18">
        <v>2025001070129</v>
      </c>
      <c r="D475" s="19">
        <v>1</v>
      </c>
      <c r="E475" s="15">
        <v>42</v>
      </c>
      <c r="F475" s="20">
        <v>45707.7083333333</v>
      </c>
    </row>
    <row r="476" ht="72.75" spans="1:6">
      <c r="A476" s="12" t="s">
        <v>1600</v>
      </c>
      <c r="B476" s="12" t="s">
        <v>16</v>
      </c>
      <c r="C476" s="13">
        <v>2025001070128</v>
      </c>
      <c r="D476" s="14">
        <v>1</v>
      </c>
      <c r="E476" s="15">
        <v>56</v>
      </c>
      <c r="F476" s="16">
        <v>45707.7083333333</v>
      </c>
    </row>
    <row r="477" ht="43.95" spans="1:6">
      <c r="A477" s="17" t="s">
        <v>1336</v>
      </c>
      <c r="B477" s="17" t="s">
        <v>16</v>
      </c>
      <c r="C477" s="18">
        <v>2025001070127</v>
      </c>
      <c r="D477" s="19">
        <v>1</v>
      </c>
      <c r="E477" s="15">
        <v>47</v>
      </c>
      <c r="F477" s="20">
        <v>45707.7083333333</v>
      </c>
    </row>
    <row r="478" ht="58.35" spans="1:6">
      <c r="A478" s="12" t="s">
        <v>1339</v>
      </c>
      <c r="B478" s="12" t="s">
        <v>16</v>
      </c>
      <c r="C478" s="13">
        <v>2025001070126</v>
      </c>
      <c r="D478" s="14">
        <v>1</v>
      </c>
      <c r="E478" s="15">
        <v>88</v>
      </c>
      <c r="F478" s="16">
        <v>45707.7083333333</v>
      </c>
    </row>
    <row r="479" ht="43.95" spans="1:6">
      <c r="A479" s="17" t="s">
        <v>1342</v>
      </c>
      <c r="B479" s="17" t="s">
        <v>16</v>
      </c>
      <c r="C479" s="18">
        <v>2025001070125</v>
      </c>
      <c r="D479" s="19">
        <v>1</v>
      </c>
      <c r="E479" s="15">
        <v>159</v>
      </c>
      <c r="F479" s="20">
        <v>45707.7083333333</v>
      </c>
    </row>
    <row r="480" ht="43.95" spans="1:6">
      <c r="A480" s="12" t="s">
        <v>1345</v>
      </c>
      <c r="B480" s="12" t="s">
        <v>1346</v>
      </c>
      <c r="C480" s="13">
        <v>2025001070124</v>
      </c>
      <c r="D480" s="14">
        <v>1</v>
      </c>
      <c r="E480" s="15">
        <v>57</v>
      </c>
      <c r="F480" s="16">
        <v>45707.7083333333</v>
      </c>
    </row>
    <row r="481" ht="58.35" spans="1:6">
      <c r="A481" s="17" t="s">
        <v>1349</v>
      </c>
      <c r="B481" s="17" t="s">
        <v>16</v>
      </c>
      <c r="C481" s="18">
        <v>2025001070123</v>
      </c>
      <c r="D481" s="19">
        <v>1</v>
      </c>
      <c r="E481" s="15">
        <v>39</v>
      </c>
      <c r="F481" s="20">
        <v>45707.7083333333</v>
      </c>
    </row>
    <row r="482" ht="43.95" spans="1:6">
      <c r="A482" s="12" t="s">
        <v>1352</v>
      </c>
      <c r="B482" s="12" t="s">
        <v>16</v>
      </c>
      <c r="C482" s="13">
        <v>2025001070122</v>
      </c>
      <c r="D482" s="14">
        <v>1</v>
      </c>
      <c r="E482" s="15">
        <v>28</v>
      </c>
      <c r="F482" s="16">
        <v>45707.7083333333</v>
      </c>
    </row>
    <row r="483" ht="43.95" spans="1:6">
      <c r="A483" s="17" t="s">
        <v>1355</v>
      </c>
      <c r="B483" s="17" t="s">
        <v>16</v>
      </c>
      <c r="C483" s="18">
        <v>2025001070121</v>
      </c>
      <c r="D483" s="19">
        <v>1</v>
      </c>
      <c r="E483" s="15">
        <v>62</v>
      </c>
      <c r="F483" s="20">
        <v>45707.7083333333</v>
      </c>
    </row>
    <row r="484" ht="43.95" spans="1:6">
      <c r="A484" s="12" t="s">
        <v>1359</v>
      </c>
      <c r="B484" s="12" t="s">
        <v>16</v>
      </c>
      <c r="C484" s="13">
        <v>2025001070120</v>
      </c>
      <c r="D484" s="14">
        <v>1</v>
      </c>
      <c r="E484" s="15">
        <v>26</v>
      </c>
      <c r="F484" s="16">
        <v>45707.7083333333</v>
      </c>
    </row>
    <row r="485" ht="72.75" spans="1:6">
      <c r="A485" s="17" t="s">
        <v>1363</v>
      </c>
      <c r="B485" s="17" t="s">
        <v>16</v>
      </c>
      <c r="C485" s="18">
        <v>2025001070119</v>
      </c>
      <c r="D485" s="19">
        <v>1</v>
      </c>
      <c r="E485" s="15">
        <v>147</v>
      </c>
      <c r="F485" s="20">
        <v>45707.7083333333</v>
      </c>
    </row>
    <row r="486" ht="43.95" spans="1:6">
      <c r="A486" s="12" t="s">
        <v>1367</v>
      </c>
      <c r="B486" s="12" t="s">
        <v>16</v>
      </c>
      <c r="C486" s="13">
        <v>2025001070118</v>
      </c>
      <c r="D486" s="14">
        <v>3</v>
      </c>
      <c r="E486" s="15">
        <v>100</v>
      </c>
      <c r="F486" s="16">
        <v>45707.7083333333</v>
      </c>
    </row>
    <row r="487" ht="43.95" spans="1:6">
      <c r="A487" s="17" t="s">
        <v>1367</v>
      </c>
      <c r="B487" s="17" t="s">
        <v>16</v>
      </c>
      <c r="C487" s="18">
        <v>2025001070117</v>
      </c>
      <c r="D487" s="19">
        <v>1</v>
      </c>
      <c r="E487" s="15">
        <v>78</v>
      </c>
      <c r="F487" s="20">
        <v>45707.7083333333</v>
      </c>
    </row>
    <row r="488" ht="43.95" spans="1:6">
      <c r="A488" s="12" t="s">
        <v>1373</v>
      </c>
      <c r="B488" s="12" t="s">
        <v>16</v>
      </c>
      <c r="C488" s="13">
        <v>2025001070116</v>
      </c>
      <c r="D488" s="14">
        <v>2</v>
      </c>
      <c r="E488" s="15">
        <v>129</v>
      </c>
      <c r="F488" s="16">
        <v>45707.7083333333</v>
      </c>
    </row>
    <row r="489" ht="43.95" spans="1:6">
      <c r="A489" s="17" t="s">
        <v>1377</v>
      </c>
      <c r="B489" s="17" t="s">
        <v>16</v>
      </c>
      <c r="C489" s="18">
        <v>2025001070115</v>
      </c>
      <c r="D489" s="19">
        <v>2</v>
      </c>
      <c r="E489" s="15">
        <v>60</v>
      </c>
      <c r="F489" s="20">
        <v>45707.7083333333</v>
      </c>
    </row>
    <row r="490" ht="43.95" spans="1:6">
      <c r="A490" s="12" t="s">
        <v>1377</v>
      </c>
      <c r="B490" s="12" t="s">
        <v>16</v>
      </c>
      <c r="C490" s="13">
        <v>2025001070114</v>
      </c>
      <c r="D490" s="14">
        <v>2</v>
      </c>
      <c r="E490" s="15">
        <v>91</v>
      </c>
      <c r="F490" s="16">
        <v>45707.7083333333</v>
      </c>
    </row>
    <row r="491" ht="58.35" spans="1:6">
      <c r="A491" s="17" t="s">
        <v>1382</v>
      </c>
      <c r="B491" s="17" t="s">
        <v>16</v>
      </c>
      <c r="C491" s="18">
        <v>2025001070113</v>
      </c>
      <c r="D491" s="19">
        <v>1</v>
      </c>
      <c r="E491" s="15">
        <v>69</v>
      </c>
      <c r="F491" s="20">
        <v>45707.7083333333</v>
      </c>
    </row>
    <row r="492" ht="43.95" spans="1:6">
      <c r="A492" s="12" t="s">
        <v>1386</v>
      </c>
      <c r="B492" s="12" t="s">
        <v>16</v>
      </c>
      <c r="C492" s="13">
        <v>2025001070112</v>
      </c>
      <c r="D492" s="14">
        <v>1</v>
      </c>
      <c r="E492" s="15">
        <v>64</v>
      </c>
      <c r="F492" s="16">
        <v>45707.7083333333</v>
      </c>
    </row>
    <row r="493" ht="58.35" spans="1:6">
      <c r="A493" s="17" t="s">
        <v>1389</v>
      </c>
      <c r="B493" s="17" t="s">
        <v>16</v>
      </c>
      <c r="C493" s="18">
        <v>2025001070111</v>
      </c>
      <c r="D493" s="19">
        <v>1</v>
      </c>
      <c r="E493" s="15">
        <v>96</v>
      </c>
      <c r="F493" s="20">
        <v>45707.7083333333</v>
      </c>
    </row>
    <row r="494" ht="43.95" spans="1:6">
      <c r="A494" s="12" t="s">
        <v>1393</v>
      </c>
      <c r="B494" s="12" t="s">
        <v>1394</v>
      </c>
      <c r="C494" s="13">
        <v>2025001070110</v>
      </c>
      <c r="D494" s="14">
        <v>1</v>
      </c>
      <c r="E494" s="15">
        <v>21</v>
      </c>
      <c r="F494" s="16">
        <v>45707.7083333333</v>
      </c>
    </row>
    <row r="495" ht="43.95" spans="1:6">
      <c r="A495" s="17" t="s">
        <v>1393</v>
      </c>
      <c r="B495" s="17" t="s">
        <v>16</v>
      </c>
      <c r="C495" s="18">
        <v>2025001070109</v>
      </c>
      <c r="D495" s="19">
        <v>1</v>
      </c>
      <c r="E495" s="15">
        <v>51</v>
      </c>
      <c r="F495" s="20">
        <v>45707.7083333333</v>
      </c>
    </row>
    <row r="496" ht="43.95" spans="1:6">
      <c r="A496" s="12" t="s">
        <v>1400</v>
      </c>
      <c r="B496" s="12" t="s">
        <v>1401</v>
      </c>
      <c r="C496" s="13">
        <v>2025001070108</v>
      </c>
      <c r="D496" s="14">
        <v>1</v>
      </c>
      <c r="E496" s="15">
        <v>240</v>
      </c>
      <c r="F496" s="16">
        <v>45707.7083333333</v>
      </c>
    </row>
    <row r="497" ht="43.95" spans="1:6">
      <c r="A497" s="17" t="s">
        <v>1400</v>
      </c>
      <c r="B497" s="17" t="s">
        <v>1404</v>
      </c>
      <c r="C497" s="18">
        <v>2025001070107</v>
      </c>
      <c r="D497" s="19">
        <v>1</v>
      </c>
      <c r="E497" s="15">
        <v>35</v>
      </c>
      <c r="F497" s="20">
        <v>45707.7083333333</v>
      </c>
    </row>
    <row r="498" ht="43.95" spans="1:6">
      <c r="A498" s="12" t="s">
        <v>1400</v>
      </c>
      <c r="B498" s="12" t="s">
        <v>1407</v>
      </c>
      <c r="C498" s="13">
        <v>2025001070106</v>
      </c>
      <c r="D498" s="14">
        <v>1</v>
      </c>
      <c r="E498" s="15">
        <v>82</v>
      </c>
      <c r="F498" s="16">
        <v>45707.7083333333</v>
      </c>
    </row>
    <row r="499" ht="43.95" spans="1:6">
      <c r="A499" s="17" t="s">
        <v>1400</v>
      </c>
      <c r="B499" s="17" t="s">
        <v>1410</v>
      </c>
      <c r="C499" s="18">
        <v>2025001070105</v>
      </c>
      <c r="D499" s="19">
        <v>1</v>
      </c>
      <c r="E499" s="15">
        <v>29</v>
      </c>
      <c r="F499" s="20">
        <v>45707.7083333333</v>
      </c>
    </row>
    <row r="500" ht="29.55" spans="1:6">
      <c r="A500" s="12" t="s">
        <v>1414</v>
      </c>
      <c r="B500" s="12" t="s">
        <v>1415</v>
      </c>
      <c r="C500" s="13">
        <v>2025001070104</v>
      </c>
      <c r="D500" s="14">
        <v>1</v>
      </c>
      <c r="E500" s="15">
        <v>28</v>
      </c>
      <c r="F500" s="16">
        <v>45707.7083333333</v>
      </c>
    </row>
    <row r="501" ht="29.55" spans="1:6">
      <c r="A501" s="17" t="s">
        <v>1414</v>
      </c>
      <c r="B501" s="17" t="s">
        <v>1415</v>
      </c>
      <c r="C501" s="18">
        <v>2025001070103</v>
      </c>
      <c r="D501" s="19">
        <v>1</v>
      </c>
      <c r="E501" s="15">
        <v>31</v>
      </c>
      <c r="F501" s="20">
        <v>45707.7083333333</v>
      </c>
    </row>
    <row r="502" ht="29.55" spans="1:6">
      <c r="A502" s="12" t="s">
        <v>1414</v>
      </c>
      <c r="B502" s="12" t="s">
        <v>1415</v>
      </c>
      <c r="C502" s="13">
        <v>2025001070102</v>
      </c>
      <c r="D502" s="14">
        <v>1</v>
      </c>
      <c r="E502" s="15">
        <v>62</v>
      </c>
      <c r="F502" s="16">
        <v>45707.7083333333</v>
      </c>
    </row>
    <row r="503" ht="29.55" spans="1:6">
      <c r="A503" s="17" t="s">
        <v>1414</v>
      </c>
      <c r="B503" s="17" t="s">
        <v>1415</v>
      </c>
      <c r="C503" s="18">
        <v>2025001070101</v>
      </c>
      <c r="D503" s="19">
        <v>1</v>
      </c>
      <c r="E503" s="15">
        <v>27</v>
      </c>
      <c r="F503" s="20">
        <v>45707.7083333333</v>
      </c>
    </row>
    <row r="504" ht="29.55" spans="1:6">
      <c r="A504" s="12" t="s">
        <v>1414</v>
      </c>
      <c r="B504" s="12" t="s">
        <v>1415</v>
      </c>
      <c r="C504" s="13">
        <v>2025001070100</v>
      </c>
      <c r="D504" s="14">
        <v>1</v>
      </c>
      <c r="E504" s="15">
        <v>17</v>
      </c>
      <c r="F504" s="16">
        <v>45707.7083333333</v>
      </c>
    </row>
    <row r="505" ht="29.55" spans="1:6">
      <c r="A505" s="17" t="s">
        <v>1414</v>
      </c>
      <c r="B505" s="17" t="s">
        <v>1415</v>
      </c>
      <c r="C505" s="18">
        <v>2025001070099</v>
      </c>
      <c r="D505" s="19">
        <v>2</v>
      </c>
      <c r="E505" s="15">
        <v>132</v>
      </c>
      <c r="F505" s="20">
        <v>45707.7083333333</v>
      </c>
    </row>
    <row r="506" ht="29.55" spans="1:6">
      <c r="A506" s="12" t="s">
        <v>1414</v>
      </c>
      <c r="B506" s="12" t="s">
        <v>1415</v>
      </c>
      <c r="C506" s="13">
        <v>2025001070098</v>
      </c>
      <c r="D506" s="14">
        <v>1</v>
      </c>
      <c r="E506" s="15">
        <v>46</v>
      </c>
      <c r="F506" s="16">
        <v>45707.7083333333</v>
      </c>
    </row>
    <row r="507" ht="29.55" spans="1:6">
      <c r="A507" s="17" t="s">
        <v>1431</v>
      </c>
      <c r="B507" s="17" t="s">
        <v>16</v>
      </c>
      <c r="C507" s="18">
        <v>2025001070097</v>
      </c>
      <c r="D507" s="19">
        <v>1</v>
      </c>
      <c r="E507" s="15">
        <v>9</v>
      </c>
      <c r="F507" s="20">
        <v>45707.7083333333</v>
      </c>
    </row>
    <row r="508" ht="29.55" spans="1:6">
      <c r="A508" s="12" t="s">
        <v>1431</v>
      </c>
      <c r="B508" s="12" t="s">
        <v>16</v>
      </c>
      <c r="C508" s="13">
        <v>2025001070096</v>
      </c>
      <c r="D508" s="14">
        <v>1</v>
      </c>
      <c r="E508" s="15">
        <v>8</v>
      </c>
      <c r="F508" s="16">
        <v>45707.7083333333</v>
      </c>
    </row>
    <row r="509" ht="43.95" spans="1:6">
      <c r="A509" s="17" t="s">
        <v>1437</v>
      </c>
      <c r="B509" s="17" t="s">
        <v>206</v>
      </c>
      <c r="C509" s="18">
        <v>2025001070095</v>
      </c>
      <c r="D509" s="19">
        <v>1</v>
      </c>
      <c r="E509" s="15">
        <v>107</v>
      </c>
      <c r="F509" s="20">
        <v>45707.7083333333</v>
      </c>
    </row>
    <row r="510" ht="43.95" spans="1:6">
      <c r="A510" s="12" t="s">
        <v>1437</v>
      </c>
      <c r="B510" s="12" t="s">
        <v>966</v>
      </c>
      <c r="C510" s="13">
        <v>2025001070094</v>
      </c>
      <c r="D510" s="14">
        <v>1</v>
      </c>
      <c r="E510" s="15">
        <v>126</v>
      </c>
      <c r="F510" s="16">
        <v>45707.7083333333</v>
      </c>
    </row>
    <row r="511" ht="43.95" spans="1:6">
      <c r="A511" s="17" t="s">
        <v>1437</v>
      </c>
      <c r="B511" s="17" t="s">
        <v>206</v>
      </c>
      <c r="C511" s="18">
        <v>2025001070093</v>
      </c>
      <c r="D511" s="19">
        <v>1</v>
      </c>
      <c r="E511" s="15">
        <v>126</v>
      </c>
      <c r="F511" s="20">
        <v>45707.7083333333</v>
      </c>
    </row>
    <row r="512" ht="43.95" spans="1:6">
      <c r="A512" s="12" t="s">
        <v>1437</v>
      </c>
      <c r="B512" s="12" t="s">
        <v>206</v>
      </c>
      <c r="C512" s="13">
        <v>2025001070092</v>
      </c>
      <c r="D512" s="14">
        <v>1</v>
      </c>
      <c r="E512" s="15">
        <v>5</v>
      </c>
      <c r="F512" s="16">
        <v>45707.7083333333</v>
      </c>
    </row>
    <row r="513" ht="43.95" spans="1:6">
      <c r="A513" s="17" t="s">
        <v>281</v>
      </c>
      <c r="B513" s="17" t="s">
        <v>206</v>
      </c>
      <c r="C513" s="18">
        <v>2025001070091</v>
      </c>
      <c r="D513" s="19">
        <v>1</v>
      </c>
      <c r="E513" s="15">
        <v>84</v>
      </c>
      <c r="F513" s="20">
        <v>45707.7083333333</v>
      </c>
    </row>
    <row r="514" ht="43.95" spans="1:6">
      <c r="A514" s="12" t="s">
        <v>281</v>
      </c>
      <c r="B514" s="12" t="s">
        <v>206</v>
      </c>
      <c r="C514" s="13">
        <v>2025001070090</v>
      </c>
      <c r="D514" s="14">
        <v>1</v>
      </c>
      <c r="E514" s="15">
        <v>27</v>
      </c>
      <c r="F514" s="16">
        <v>45707.7083333333</v>
      </c>
    </row>
    <row r="515" ht="43.95" spans="1:6">
      <c r="A515" s="17" t="s">
        <v>281</v>
      </c>
      <c r="B515" s="17" t="s">
        <v>206</v>
      </c>
      <c r="C515" s="18">
        <v>2025001070089</v>
      </c>
      <c r="D515" s="19">
        <v>1</v>
      </c>
      <c r="E515" s="15">
        <v>5</v>
      </c>
      <c r="F515" s="20">
        <v>45707.7083333333</v>
      </c>
    </row>
    <row r="516" ht="43.95" spans="1:6">
      <c r="A516" s="12" t="s">
        <v>1446</v>
      </c>
      <c r="B516" s="12" t="s">
        <v>899</v>
      </c>
      <c r="C516" s="13">
        <v>2025001070088</v>
      </c>
      <c r="D516" s="14">
        <v>1</v>
      </c>
      <c r="E516" s="15">
        <v>0</v>
      </c>
      <c r="F516" s="16">
        <v>45707.7083333333</v>
      </c>
    </row>
    <row r="517" ht="43.95" spans="1:6">
      <c r="A517" s="17" t="s">
        <v>1446</v>
      </c>
      <c r="B517" s="17" t="s">
        <v>206</v>
      </c>
      <c r="C517" s="18">
        <v>2025001070087</v>
      </c>
      <c r="D517" s="19">
        <v>1</v>
      </c>
      <c r="E517" s="15">
        <v>0</v>
      </c>
      <c r="F517" s="20">
        <v>45707.7083333333</v>
      </c>
    </row>
    <row r="518" ht="43.95" spans="1:6">
      <c r="A518" s="12" t="s">
        <v>284</v>
      </c>
      <c r="B518" s="12" t="s">
        <v>203</v>
      </c>
      <c r="C518" s="13">
        <v>2025001070086</v>
      </c>
      <c r="D518" s="14">
        <v>1</v>
      </c>
      <c r="E518" s="15">
        <v>21</v>
      </c>
      <c r="F518" s="16">
        <v>45707.7083333333</v>
      </c>
    </row>
    <row r="519" ht="43.95" spans="1:6">
      <c r="A519" s="17" t="s">
        <v>284</v>
      </c>
      <c r="B519" s="17" t="s">
        <v>206</v>
      </c>
      <c r="C519" s="18">
        <v>2025001070085</v>
      </c>
      <c r="D519" s="19">
        <v>1</v>
      </c>
      <c r="E519" s="15">
        <v>0</v>
      </c>
      <c r="F519" s="20">
        <v>45707.7083333333</v>
      </c>
    </row>
    <row r="520" ht="43.95" spans="1:6">
      <c r="A520" s="12" t="s">
        <v>289</v>
      </c>
      <c r="B520" s="12" t="s">
        <v>879</v>
      </c>
      <c r="C520" s="13">
        <v>2025001070084</v>
      </c>
      <c r="D520" s="14">
        <v>1</v>
      </c>
      <c r="E520" s="15">
        <v>37</v>
      </c>
      <c r="F520" s="16">
        <v>45707.7083333333</v>
      </c>
    </row>
    <row r="521" ht="43.95" spans="1:6">
      <c r="A521" s="17" t="s">
        <v>289</v>
      </c>
      <c r="B521" s="17" t="s">
        <v>327</v>
      </c>
      <c r="C521" s="18">
        <v>2025001070083</v>
      </c>
      <c r="D521" s="19">
        <v>1</v>
      </c>
      <c r="E521" s="15">
        <v>112</v>
      </c>
      <c r="F521" s="20">
        <v>45707.7083333333</v>
      </c>
    </row>
    <row r="522" ht="43.95" spans="1:6">
      <c r="A522" s="12" t="s">
        <v>289</v>
      </c>
      <c r="B522" s="12" t="s">
        <v>1454</v>
      </c>
      <c r="C522" s="13">
        <v>2025001070082</v>
      </c>
      <c r="D522" s="14">
        <v>1</v>
      </c>
      <c r="E522" s="15">
        <v>123</v>
      </c>
      <c r="F522" s="16">
        <v>45707.7083333333</v>
      </c>
    </row>
    <row r="523" ht="43.95" spans="1:6">
      <c r="A523" s="17" t="s">
        <v>289</v>
      </c>
      <c r="B523" s="17" t="s">
        <v>206</v>
      </c>
      <c r="C523" s="18">
        <v>2025001070081</v>
      </c>
      <c r="D523" s="19">
        <v>1</v>
      </c>
      <c r="E523" s="15">
        <v>8</v>
      </c>
      <c r="F523" s="20">
        <v>45707.7083333333</v>
      </c>
    </row>
    <row r="524" ht="43.95" spans="1:6">
      <c r="A524" s="12" t="s">
        <v>289</v>
      </c>
      <c r="B524" s="12" t="s">
        <v>899</v>
      </c>
      <c r="C524" s="13">
        <v>2025001070080</v>
      </c>
      <c r="D524" s="14">
        <v>1</v>
      </c>
      <c r="E524" s="15">
        <v>0</v>
      </c>
      <c r="F524" s="16">
        <v>45707.7083333333</v>
      </c>
    </row>
    <row r="525" ht="43.95" spans="1:6">
      <c r="A525" s="17" t="s">
        <v>292</v>
      </c>
      <c r="B525" s="17" t="s">
        <v>206</v>
      </c>
      <c r="C525" s="18">
        <v>2025001070079</v>
      </c>
      <c r="D525" s="19">
        <v>1</v>
      </c>
      <c r="E525" s="15">
        <v>10</v>
      </c>
      <c r="F525" s="20">
        <v>45707.7083333333</v>
      </c>
    </row>
    <row r="526" ht="43.95" spans="1:6">
      <c r="A526" s="12" t="s">
        <v>292</v>
      </c>
      <c r="B526" s="12" t="s">
        <v>206</v>
      </c>
      <c r="C526" s="13">
        <v>2025001070078</v>
      </c>
      <c r="D526" s="14">
        <v>1</v>
      </c>
      <c r="E526" s="15">
        <v>0</v>
      </c>
      <c r="F526" s="16">
        <v>45707.7083333333</v>
      </c>
    </row>
    <row r="527" ht="43.95" spans="1:6">
      <c r="A527" s="17" t="s">
        <v>292</v>
      </c>
      <c r="B527" s="17" t="s">
        <v>327</v>
      </c>
      <c r="C527" s="18">
        <v>2025001070077</v>
      </c>
      <c r="D527" s="19">
        <v>1</v>
      </c>
      <c r="E527" s="15">
        <v>73</v>
      </c>
      <c r="F527" s="20">
        <v>45707.7083333333</v>
      </c>
    </row>
    <row r="528" ht="43.95" spans="1:6">
      <c r="A528" s="12" t="s">
        <v>292</v>
      </c>
      <c r="B528" s="12" t="s">
        <v>309</v>
      </c>
      <c r="C528" s="13">
        <v>2025001070076</v>
      </c>
      <c r="D528" s="14">
        <v>1</v>
      </c>
      <c r="E528" s="15">
        <v>0</v>
      </c>
      <c r="F528" s="16">
        <v>45707.7083333333</v>
      </c>
    </row>
    <row r="529" ht="43.95" spans="1:6">
      <c r="A529" s="17" t="s">
        <v>295</v>
      </c>
      <c r="B529" s="17" t="s">
        <v>1127</v>
      </c>
      <c r="C529" s="18">
        <v>2025001070075</v>
      </c>
      <c r="D529" s="19">
        <v>1</v>
      </c>
      <c r="E529" s="15">
        <v>91</v>
      </c>
      <c r="F529" s="20">
        <v>45707.7083333333</v>
      </c>
    </row>
    <row r="530" ht="43.95" spans="1:6">
      <c r="A530" s="12" t="s">
        <v>295</v>
      </c>
      <c r="B530" s="12" t="s">
        <v>203</v>
      </c>
      <c r="C530" s="13">
        <v>2025001070074</v>
      </c>
      <c r="D530" s="14">
        <v>1</v>
      </c>
      <c r="E530" s="15">
        <v>19</v>
      </c>
      <c r="F530" s="16">
        <v>45707.7083333333</v>
      </c>
    </row>
    <row r="531" ht="43.95" spans="1:6">
      <c r="A531" s="17" t="s">
        <v>295</v>
      </c>
      <c r="B531" s="17" t="s">
        <v>296</v>
      </c>
      <c r="C531" s="18">
        <v>2025001070073</v>
      </c>
      <c r="D531" s="19">
        <v>1</v>
      </c>
      <c r="E531" s="15">
        <v>59</v>
      </c>
      <c r="F531" s="20">
        <v>45707.7083333333</v>
      </c>
    </row>
    <row r="532" ht="43.95" spans="1:6">
      <c r="A532" s="12" t="s">
        <v>300</v>
      </c>
      <c r="B532" s="12" t="s">
        <v>285</v>
      </c>
      <c r="C532" s="13">
        <v>2025001070072</v>
      </c>
      <c r="D532" s="14">
        <v>1</v>
      </c>
      <c r="E532" s="15">
        <v>100</v>
      </c>
      <c r="F532" s="16">
        <v>45707.7083333333</v>
      </c>
    </row>
    <row r="533" ht="43.95" spans="1:6">
      <c r="A533" s="17" t="s">
        <v>300</v>
      </c>
      <c r="B533" s="17" t="s">
        <v>206</v>
      </c>
      <c r="C533" s="18">
        <v>2025001070071</v>
      </c>
      <c r="D533" s="19">
        <v>1</v>
      </c>
      <c r="E533" s="15">
        <v>0</v>
      </c>
      <c r="F533" s="20">
        <v>45707.7083333333</v>
      </c>
    </row>
    <row r="534" ht="43.95" spans="1:6">
      <c r="A534" s="12" t="s">
        <v>300</v>
      </c>
      <c r="B534" s="12" t="s">
        <v>317</v>
      </c>
      <c r="C534" s="13">
        <v>2025001070070</v>
      </c>
      <c r="D534" s="14">
        <v>1</v>
      </c>
      <c r="E534" s="15">
        <v>2</v>
      </c>
      <c r="F534" s="16">
        <v>45707.7083333333</v>
      </c>
    </row>
    <row r="535" ht="43.95" spans="1:6">
      <c r="A535" s="17" t="s">
        <v>300</v>
      </c>
      <c r="B535" s="17" t="s">
        <v>309</v>
      </c>
      <c r="C535" s="18">
        <v>2025001070069</v>
      </c>
      <c r="D535" s="19">
        <v>1</v>
      </c>
      <c r="E535" s="15">
        <v>14</v>
      </c>
      <c r="F535" s="20">
        <v>45707.7083333333</v>
      </c>
    </row>
    <row r="536" ht="43.95" spans="1:6">
      <c r="A536" s="12" t="s">
        <v>300</v>
      </c>
      <c r="B536" s="12" t="s">
        <v>203</v>
      </c>
      <c r="C536" s="13">
        <v>2025001070068</v>
      </c>
      <c r="D536" s="14">
        <v>1</v>
      </c>
      <c r="E536" s="15">
        <v>94</v>
      </c>
      <c r="F536" s="16">
        <v>45707.7083333333</v>
      </c>
    </row>
    <row r="537" ht="43.95" spans="1:6">
      <c r="A537" s="17" t="s">
        <v>1472</v>
      </c>
      <c r="B537" s="17" t="s">
        <v>206</v>
      </c>
      <c r="C537" s="18">
        <v>2025001070067</v>
      </c>
      <c r="D537" s="19">
        <v>1</v>
      </c>
      <c r="E537" s="15">
        <v>3</v>
      </c>
      <c r="F537" s="20">
        <v>45707.7083333333</v>
      </c>
    </row>
    <row r="538" ht="43.95" spans="1:6">
      <c r="A538" s="12" t="s">
        <v>1472</v>
      </c>
      <c r="B538" s="12" t="s">
        <v>16</v>
      </c>
      <c r="C538" s="13">
        <v>2025001070066</v>
      </c>
      <c r="D538" s="14">
        <v>1</v>
      </c>
      <c r="E538" s="15">
        <v>77</v>
      </c>
      <c r="F538" s="16">
        <v>45707.7083333333</v>
      </c>
    </row>
    <row r="539" ht="43.95" spans="1:6">
      <c r="A539" s="17" t="s">
        <v>1472</v>
      </c>
      <c r="B539" s="17" t="s">
        <v>309</v>
      </c>
      <c r="C539" s="18">
        <v>2025001070065</v>
      </c>
      <c r="D539" s="19">
        <v>1</v>
      </c>
      <c r="E539" s="15">
        <v>27</v>
      </c>
      <c r="F539" s="20">
        <v>45707.7083333333</v>
      </c>
    </row>
    <row r="540" ht="43.95" spans="1:6">
      <c r="A540" s="12" t="s">
        <v>305</v>
      </c>
      <c r="B540" s="12" t="s">
        <v>1477</v>
      </c>
      <c r="C540" s="13">
        <v>2025001070064</v>
      </c>
      <c r="D540" s="14">
        <v>1</v>
      </c>
      <c r="E540" s="15">
        <v>15</v>
      </c>
      <c r="F540" s="16">
        <v>45707.7083333333</v>
      </c>
    </row>
    <row r="541" ht="43.95" spans="1:6">
      <c r="A541" s="17" t="s">
        <v>305</v>
      </c>
      <c r="B541" s="17" t="s">
        <v>610</v>
      </c>
      <c r="C541" s="18">
        <v>2025001070063</v>
      </c>
      <c r="D541" s="19">
        <v>1</v>
      </c>
      <c r="E541" s="15">
        <v>0</v>
      </c>
      <c r="F541" s="20">
        <v>45707.7083333333</v>
      </c>
    </row>
    <row r="542" ht="43.95" spans="1:6">
      <c r="A542" s="12" t="s">
        <v>308</v>
      </c>
      <c r="B542" s="12" t="s">
        <v>285</v>
      </c>
      <c r="C542" s="13">
        <v>2025001070062</v>
      </c>
      <c r="D542" s="14">
        <v>1</v>
      </c>
      <c r="E542" s="15">
        <v>89</v>
      </c>
      <c r="F542" s="16">
        <v>45707.7083333333</v>
      </c>
    </row>
    <row r="543" ht="43.95" spans="1:6">
      <c r="A543" s="17" t="s">
        <v>308</v>
      </c>
      <c r="B543" s="17" t="s">
        <v>312</v>
      </c>
      <c r="C543" s="18">
        <v>2025001070061</v>
      </c>
      <c r="D543" s="19">
        <v>1</v>
      </c>
      <c r="E543" s="15">
        <v>4</v>
      </c>
      <c r="F543" s="20">
        <v>45707.7083333333</v>
      </c>
    </row>
    <row r="544" ht="43.95" spans="1:6">
      <c r="A544" s="12" t="s">
        <v>308</v>
      </c>
      <c r="B544" s="12" t="s">
        <v>309</v>
      </c>
      <c r="C544" s="13">
        <v>2025001070060</v>
      </c>
      <c r="D544" s="14">
        <v>1</v>
      </c>
      <c r="E544" s="15">
        <v>13</v>
      </c>
      <c r="F544" s="16">
        <v>45707.7083333333</v>
      </c>
    </row>
    <row r="545" ht="43.95" spans="1:6">
      <c r="A545" s="17" t="s">
        <v>308</v>
      </c>
      <c r="B545" s="17" t="s">
        <v>899</v>
      </c>
      <c r="C545" s="18">
        <v>2025001070059</v>
      </c>
      <c r="D545" s="19">
        <v>1</v>
      </c>
      <c r="E545" s="15">
        <v>18</v>
      </c>
      <c r="F545" s="20">
        <v>45707.7083333333</v>
      </c>
    </row>
    <row r="546" ht="43.95" spans="1:6">
      <c r="A546" s="12" t="s">
        <v>308</v>
      </c>
      <c r="B546" s="12" t="s">
        <v>610</v>
      </c>
      <c r="C546" s="13">
        <v>2025001070058</v>
      </c>
      <c r="D546" s="14">
        <v>1</v>
      </c>
      <c r="E546" s="15">
        <v>0</v>
      </c>
      <c r="F546" s="16">
        <v>45707.7083333333</v>
      </c>
    </row>
    <row r="547" ht="43.95" spans="1:6">
      <c r="A547" s="17" t="s">
        <v>316</v>
      </c>
      <c r="B547" s="17" t="s">
        <v>213</v>
      </c>
      <c r="C547" s="18">
        <v>2025001070057</v>
      </c>
      <c r="D547" s="19">
        <v>1</v>
      </c>
      <c r="E547" s="15">
        <v>1</v>
      </c>
      <c r="F547" s="20">
        <v>45707.7083333333</v>
      </c>
    </row>
    <row r="548" ht="43.95" spans="1:6">
      <c r="A548" s="12" t="s">
        <v>316</v>
      </c>
      <c r="B548" s="12" t="s">
        <v>312</v>
      </c>
      <c r="C548" s="13">
        <v>2025001070056</v>
      </c>
      <c r="D548" s="14">
        <v>1</v>
      </c>
      <c r="E548" s="15">
        <v>3</v>
      </c>
      <c r="F548" s="16">
        <v>45707.7083333333</v>
      </c>
    </row>
    <row r="549" ht="43.95" spans="1:6">
      <c r="A549" s="17" t="s">
        <v>316</v>
      </c>
      <c r="B549" s="17" t="s">
        <v>327</v>
      </c>
      <c r="C549" s="18">
        <v>2025001070055</v>
      </c>
      <c r="D549" s="19">
        <v>1</v>
      </c>
      <c r="E549" s="15">
        <v>104</v>
      </c>
      <c r="F549" s="20">
        <v>45707.7083333333</v>
      </c>
    </row>
    <row r="550" ht="43.95" spans="1:6">
      <c r="A550" s="12" t="s">
        <v>316</v>
      </c>
      <c r="B550" s="12" t="s">
        <v>327</v>
      </c>
      <c r="C550" s="13">
        <v>2025001070054</v>
      </c>
      <c r="D550" s="14">
        <v>1</v>
      </c>
      <c r="E550" s="15">
        <v>5</v>
      </c>
      <c r="F550" s="16">
        <v>45707.7083333333</v>
      </c>
    </row>
    <row r="551" ht="43.95" spans="1:6">
      <c r="A551" s="17" t="s">
        <v>322</v>
      </c>
      <c r="B551" s="17" t="s">
        <v>206</v>
      </c>
      <c r="C551" s="18">
        <v>2025001070053</v>
      </c>
      <c r="D551" s="19">
        <v>1</v>
      </c>
      <c r="E551" s="15">
        <v>53</v>
      </c>
      <c r="F551" s="20">
        <v>45707.7083333333</v>
      </c>
    </row>
    <row r="552" ht="43.95" spans="1:6">
      <c r="A552" s="12" t="s">
        <v>322</v>
      </c>
      <c r="B552" s="12" t="s">
        <v>206</v>
      </c>
      <c r="C552" s="13">
        <v>2025001070052</v>
      </c>
      <c r="D552" s="14">
        <v>1</v>
      </c>
      <c r="E552" s="15">
        <v>5</v>
      </c>
      <c r="F552" s="16">
        <v>45707.7083333333</v>
      </c>
    </row>
    <row r="553" ht="43.95" spans="1:6">
      <c r="A553" s="17" t="s">
        <v>1493</v>
      </c>
      <c r="B553" s="17" t="s">
        <v>206</v>
      </c>
      <c r="C553" s="18">
        <v>2025001070051</v>
      </c>
      <c r="D553" s="19">
        <v>1</v>
      </c>
      <c r="E553" s="15">
        <v>4</v>
      </c>
      <c r="F553" s="20">
        <v>45707.7083333333</v>
      </c>
    </row>
    <row r="554" ht="43.95" spans="1:6">
      <c r="A554" s="12" t="s">
        <v>1493</v>
      </c>
      <c r="B554" s="12" t="s">
        <v>899</v>
      </c>
      <c r="C554" s="13">
        <v>2025001070050</v>
      </c>
      <c r="D554" s="14">
        <v>1</v>
      </c>
      <c r="E554" s="15">
        <v>8</v>
      </c>
      <c r="F554" s="16">
        <v>45707.7083333333</v>
      </c>
    </row>
    <row r="555" ht="43.95" spans="1:6">
      <c r="A555" s="17" t="s">
        <v>1493</v>
      </c>
      <c r="B555" s="17" t="s">
        <v>899</v>
      </c>
      <c r="C555" s="18">
        <v>2025001070049</v>
      </c>
      <c r="D555" s="19">
        <v>1</v>
      </c>
      <c r="E555" s="15">
        <v>0</v>
      </c>
      <c r="F555" s="20">
        <v>45707.7083333333</v>
      </c>
    </row>
    <row r="556" ht="43.95" spans="1:6">
      <c r="A556" s="12" t="s">
        <v>1493</v>
      </c>
      <c r="B556" s="12" t="s">
        <v>206</v>
      </c>
      <c r="C556" s="13">
        <v>2025001070048</v>
      </c>
      <c r="D556" s="14">
        <v>1</v>
      </c>
      <c r="E556" s="15">
        <v>15</v>
      </c>
      <c r="F556" s="16">
        <v>45707.7083333333</v>
      </c>
    </row>
    <row r="557" ht="43.95" spans="1:6">
      <c r="A557" s="17" t="s">
        <v>1493</v>
      </c>
      <c r="B557" s="17" t="s">
        <v>206</v>
      </c>
      <c r="C557" s="18">
        <v>2025001070047</v>
      </c>
      <c r="D557" s="19">
        <v>1</v>
      </c>
      <c r="E557" s="15">
        <v>9</v>
      </c>
      <c r="F557" s="20">
        <v>45707.7083333333</v>
      </c>
    </row>
    <row r="558" ht="43.95" spans="1:6">
      <c r="A558" s="12" t="s">
        <v>1500</v>
      </c>
      <c r="B558" s="12" t="s">
        <v>203</v>
      </c>
      <c r="C558" s="13">
        <v>2025001070046</v>
      </c>
      <c r="D558" s="14">
        <v>1</v>
      </c>
      <c r="E558" s="15">
        <v>139</v>
      </c>
      <c r="F558" s="16">
        <v>45707.7083333333</v>
      </c>
    </row>
    <row r="559" ht="43.95" spans="1:6">
      <c r="A559" s="17" t="s">
        <v>1500</v>
      </c>
      <c r="B559" s="17" t="s">
        <v>1103</v>
      </c>
      <c r="C559" s="18">
        <v>2025001070045</v>
      </c>
      <c r="D559" s="19">
        <v>1</v>
      </c>
      <c r="E559" s="15">
        <v>1</v>
      </c>
      <c r="F559" s="20">
        <v>45707.7083333333</v>
      </c>
    </row>
    <row r="560" ht="43.95" spans="1:6">
      <c r="A560" s="12" t="s">
        <v>1500</v>
      </c>
      <c r="B560" s="12" t="s">
        <v>610</v>
      </c>
      <c r="C560" s="13">
        <v>2025001070044</v>
      </c>
      <c r="D560" s="14">
        <v>1</v>
      </c>
      <c r="E560" s="15">
        <v>0</v>
      </c>
      <c r="F560" s="16">
        <v>45707.7083333333</v>
      </c>
    </row>
    <row r="561" ht="43.95" spans="1:6">
      <c r="A561" s="17" t="s">
        <v>1500</v>
      </c>
      <c r="B561" s="17" t="s">
        <v>317</v>
      </c>
      <c r="C561" s="18">
        <v>2025001070043</v>
      </c>
      <c r="D561" s="19">
        <v>1</v>
      </c>
      <c r="E561" s="15">
        <v>5</v>
      </c>
      <c r="F561" s="20">
        <v>45707.7083333333</v>
      </c>
    </row>
    <row r="562" ht="43.95" spans="1:6">
      <c r="A562" s="12" t="s">
        <v>333</v>
      </c>
      <c r="B562" s="12" t="s">
        <v>327</v>
      </c>
      <c r="C562" s="13">
        <v>2025001070042</v>
      </c>
      <c r="D562" s="14">
        <v>1</v>
      </c>
      <c r="E562" s="15">
        <v>99</v>
      </c>
      <c r="F562" s="16">
        <v>45707.7083333333</v>
      </c>
    </row>
    <row r="563" ht="43.95" spans="1:6">
      <c r="A563" s="17" t="s">
        <v>333</v>
      </c>
      <c r="B563" s="17" t="s">
        <v>327</v>
      </c>
      <c r="C563" s="18">
        <v>2025001070041</v>
      </c>
      <c r="D563" s="19">
        <v>1</v>
      </c>
      <c r="E563" s="15">
        <v>8</v>
      </c>
      <c r="F563" s="20">
        <v>45707.7083333333</v>
      </c>
    </row>
    <row r="564" ht="43.95" spans="1:6">
      <c r="A564" s="12" t="s">
        <v>333</v>
      </c>
      <c r="B564" s="12" t="s">
        <v>206</v>
      </c>
      <c r="C564" s="13">
        <v>2025001070040</v>
      </c>
      <c r="D564" s="14">
        <v>1</v>
      </c>
      <c r="E564" s="15">
        <v>8</v>
      </c>
      <c r="F564" s="16">
        <v>45707.7083333333</v>
      </c>
    </row>
    <row r="565" ht="43.95" spans="1:6">
      <c r="A565" s="17" t="s">
        <v>333</v>
      </c>
      <c r="B565" s="17" t="s">
        <v>206</v>
      </c>
      <c r="C565" s="18">
        <v>2025001070039</v>
      </c>
      <c r="D565" s="19">
        <v>1</v>
      </c>
      <c r="E565" s="15">
        <v>1</v>
      </c>
      <c r="F565" s="20">
        <v>45707.7083333333</v>
      </c>
    </row>
    <row r="566" ht="29.55" spans="1:6">
      <c r="A566" s="12" t="s">
        <v>1510</v>
      </c>
      <c r="B566" s="12" t="s">
        <v>1511</v>
      </c>
      <c r="C566" s="13">
        <v>2025001070038</v>
      </c>
      <c r="D566" s="14">
        <v>1</v>
      </c>
      <c r="E566" s="15">
        <v>24</v>
      </c>
      <c r="F566" s="16">
        <v>45707.7083333333</v>
      </c>
    </row>
    <row r="567" ht="29.55" spans="1:6">
      <c r="A567" s="17" t="s">
        <v>1510</v>
      </c>
      <c r="B567" s="17" t="s">
        <v>1514</v>
      </c>
      <c r="C567" s="18">
        <v>2025001070037</v>
      </c>
      <c r="D567" s="19">
        <v>2</v>
      </c>
      <c r="E567" s="15">
        <v>2</v>
      </c>
      <c r="F567" s="20">
        <v>45707.7083333333</v>
      </c>
    </row>
    <row r="568" ht="29.55" spans="1:6">
      <c r="A568" s="12" t="s">
        <v>1510</v>
      </c>
      <c r="B568" s="12" t="s">
        <v>799</v>
      </c>
      <c r="C568" s="13">
        <v>2025001070036</v>
      </c>
      <c r="D568" s="14">
        <v>2</v>
      </c>
      <c r="E568" s="15">
        <v>194</v>
      </c>
      <c r="F568" s="16">
        <v>45707.7083333333</v>
      </c>
    </row>
    <row r="569" ht="29.55" spans="1:6">
      <c r="A569" s="17" t="s">
        <v>1520</v>
      </c>
      <c r="B569" s="17" t="s">
        <v>1521</v>
      </c>
      <c r="C569" s="18">
        <v>2025001070035</v>
      </c>
      <c r="D569" s="19">
        <v>1</v>
      </c>
      <c r="E569" s="15">
        <v>0</v>
      </c>
      <c r="F569" s="20">
        <v>45707.7083333333</v>
      </c>
    </row>
    <row r="570" ht="29.55" spans="1:6">
      <c r="A570" s="12" t="s">
        <v>1520</v>
      </c>
      <c r="B570" s="12" t="s">
        <v>452</v>
      </c>
      <c r="C570" s="13">
        <v>2025001070034</v>
      </c>
      <c r="D570" s="14">
        <v>1</v>
      </c>
      <c r="E570" s="15">
        <v>0</v>
      </c>
      <c r="F570" s="16">
        <v>45707.7083333333</v>
      </c>
    </row>
    <row r="571" ht="29.55" spans="1:6">
      <c r="A571" s="17" t="s">
        <v>1520</v>
      </c>
      <c r="B571" s="17" t="s">
        <v>1526</v>
      </c>
      <c r="C571" s="18">
        <v>2025001070033</v>
      </c>
      <c r="D571" s="19">
        <v>1</v>
      </c>
      <c r="E571" s="15">
        <v>0</v>
      </c>
      <c r="F571" s="20">
        <v>45707.7083333333</v>
      </c>
    </row>
    <row r="572" ht="29.55" spans="1:6">
      <c r="A572" s="12" t="s">
        <v>1520</v>
      </c>
      <c r="B572" s="12" t="s">
        <v>1529</v>
      </c>
      <c r="C572" s="13">
        <v>2025001070032</v>
      </c>
      <c r="D572" s="14">
        <v>1</v>
      </c>
      <c r="E572" s="15">
        <v>2</v>
      </c>
      <c r="F572" s="16">
        <v>45707.7083333333</v>
      </c>
    </row>
    <row r="573" ht="29.55" spans="1:6">
      <c r="A573" s="17" t="s">
        <v>22</v>
      </c>
      <c r="B573" s="17" t="s">
        <v>1532</v>
      </c>
      <c r="C573" s="18">
        <v>2025001070031</v>
      </c>
      <c r="D573" s="19">
        <v>2</v>
      </c>
      <c r="E573" s="15">
        <v>0</v>
      </c>
      <c r="F573" s="20">
        <v>45707.7083333333</v>
      </c>
    </row>
    <row r="574" ht="29.55" spans="1:6">
      <c r="A574" s="12" t="s">
        <v>22</v>
      </c>
      <c r="B574" s="12" t="s">
        <v>1535</v>
      </c>
      <c r="C574" s="13">
        <v>2025001070030</v>
      </c>
      <c r="D574" s="14">
        <v>2</v>
      </c>
      <c r="E574" s="15">
        <v>0</v>
      </c>
      <c r="F574" s="16">
        <v>45707.7083333333</v>
      </c>
    </row>
    <row r="575" ht="29.55" spans="1:6">
      <c r="A575" s="17" t="s">
        <v>22</v>
      </c>
      <c r="B575" s="17" t="s">
        <v>1538</v>
      </c>
      <c r="C575" s="18">
        <v>2025001070029</v>
      </c>
      <c r="D575" s="19">
        <v>3</v>
      </c>
      <c r="E575" s="15">
        <v>3</v>
      </c>
      <c r="F575" s="20">
        <v>45707.7083333333</v>
      </c>
    </row>
    <row r="576" ht="29.55" spans="1:6">
      <c r="A576" s="12" t="s">
        <v>22</v>
      </c>
      <c r="B576" s="12" t="s">
        <v>620</v>
      </c>
      <c r="C576" s="13">
        <v>2025001070028</v>
      </c>
      <c r="D576" s="14">
        <v>1</v>
      </c>
      <c r="E576" s="15">
        <v>1</v>
      </c>
      <c r="F576" s="16">
        <v>45707.7083333333</v>
      </c>
    </row>
    <row r="577" ht="29.55" spans="1:6">
      <c r="A577" s="17" t="s">
        <v>22</v>
      </c>
      <c r="B577" s="17" t="s">
        <v>620</v>
      </c>
      <c r="C577" s="18">
        <v>2025001070027</v>
      </c>
      <c r="D577" s="19">
        <v>1</v>
      </c>
      <c r="E577" s="15">
        <v>1</v>
      </c>
      <c r="F577" s="20">
        <v>45707.7083333333</v>
      </c>
    </row>
    <row r="578" ht="29.55" spans="1:6">
      <c r="A578" s="12" t="s">
        <v>22</v>
      </c>
      <c r="B578" s="12" t="s">
        <v>888</v>
      </c>
      <c r="C578" s="13">
        <v>2025001070026</v>
      </c>
      <c r="D578" s="14">
        <v>1</v>
      </c>
      <c r="E578" s="15">
        <v>1</v>
      </c>
      <c r="F578" s="16">
        <v>45707.7083333333</v>
      </c>
    </row>
    <row r="579" ht="29.55" spans="1:6">
      <c r="A579" s="17" t="s">
        <v>22</v>
      </c>
      <c r="B579" s="17" t="s">
        <v>23</v>
      </c>
      <c r="C579" s="18">
        <v>2025001070025</v>
      </c>
      <c r="D579" s="19">
        <v>1</v>
      </c>
      <c r="E579" s="15">
        <v>1</v>
      </c>
      <c r="F579" s="20">
        <v>45707.7083333333</v>
      </c>
    </row>
    <row r="580" ht="29.55" spans="1:6">
      <c r="A580" s="12" t="s">
        <v>22</v>
      </c>
      <c r="B580" s="12" t="s">
        <v>296</v>
      </c>
      <c r="C580" s="13">
        <v>2025001070024</v>
      </c>
      <c r="D580" s="14">
        <v>2</v>
      </c>
      <c r="E580" s="15">
        <v>0</v>
      </c>
      <c r="F580" s="16">
        <v>45707.7083333333</v>
      </c>
    </row>
    <row r="581" ht="29.55" spans="1:6">
      <c r="A581" s="17" t="s">
        <v>22</v>
      </c>
      <c r="B581" s="17" t="s">
        <v>1550</v>
      </c>
      <c r="C581" s="18">
        <v>2025001070023</v>
      </c>
      <c r="D581" s="19">
        <v>1</v>
      </c>
      <c r="E581" s="15">
        <v>2</v>
      </c>
      <c r="F581" s="20">
        <v>45707.7083333333</v>
      </c>
    </row>
    <row r="582" ht="29.55" spans="1:6">
      <c r="A582" s="12" t="s">
        <v>22</v>
      </c>
      <c r="B582" s="12" t="s">
        <v>1553</v>
      </c>
      <c r="C582" s="13">
        <v>2025001070022</v>
      </c>
      <c r="D582" s="14">
        <v>1</v>
      </c>
      <c r="E582" s="15">
        <v>1</v>
      </c>
      <c r="F582" s="16">
        <v>45707.7083333333</v>
      </c>
    </row>
    <row r="583" ht="29.55" spans="1:6">
      <c r="A583" s="17" t="s">
        <v>22</v>
      </c>
      <c r="B583" s="17" t="s">
        <v>1020</v>
      </c>
      <c r="C583" s="18">
        <v>2025001070021</v>
      </c>
      <c r="D583" s="19">
        <v>1</v>
      </c>
      <c r="E583" s="15">
        <v>4</v>
      </c>
      <c r="F583" s="20">
        <v>45707.7083333333</v>
      </c>
    </row>
    <row r="584" ht="29.55" spans="1:6">
      <c r="A584" s="12" t="s">
        <v>22</v>
      </c>
      <c r="B584" s="12" t="s">
        <v>1020</v>
      </c>
      <c r="C584" s="13">
        <v>2025001070020</v>
      </c>
      <c r="D584" s="14">
        <v>1</v>
      </c>
      <c r="E584" s="15">
        <v>2</v>
      </c>
      <c r="F584" s="16">
        <v>45707.7083333333</v>
      </c>
    </row>
    <row r="585" ht="29.55" spans="1:6">
      <c r="A585" s="17" t="s">
        <v>1561</v>
      </c>
      <c r="B585" s="17" t="s">
        <v>30</v>
      </c>
      <c r="C585" s="18">
        <v>2025001070019</v>
      </c>
      <c r="D585" s="19">
        <v>1</v>
      </c>
      <c r="E585" s="15">
        <v>1</v>
      </c>
      <c r="F585" s="20">
        <v>45707.7083333333</v>
      </c>
    </row>
    <row r="586" ht="29.55" spans="1:6">
      <c r="A586" s="12" t="s">
        <v>1561</v>
      </c>
      <c r="B586" s="12" t="s">
        <v>1563</v>
      </c>
      <c r="C586" s="13">
        <v>2025001070018</v>
      </c>
      <c r="D586" s="14">
        <v>1</v>
      </c>
      <c r="E586" s="15">
        <v>1</v>
      </c>
      <c r="F586" s="16">
        <v>45707.7083333333</v>
      </c>
    </row>
    <row r="587" ht="29.55" spans="1:6">
      <c r="A587" s="17" t="s">
        <v>1561</v>
      </c>
      <c r="B587" s="17" t="s">
        <v>213</v>
      </c>
      <c r="C587" s="18">
        <v>2025001070017</v>
      </c>
      <c r="D587" s="19">
        <v>1</v>
      </c>
      <c r="E587" s="15">
        <v>1</v>
      </c>
      <c r="F587" s="20">
        <v>45707.7083333333</v>
      </c>
    </row>
    <row r="588" ht="29.55" spans="1:6">
      <c r="A588" s="12" t="s">
        <v>1561</v>
      </c>
      <c r="B588" s="12" t="s">
        <v>213</v>
      </c>
      <c r="C588" s="13">
        <v>2025001070016</v>
      </c>
      <c r="D588" s="14">
        <v>1</v>
      </c>
      <c r="E588" s="15">
        <v>1</v>
      </c>
      <c r="F588" s="16">
        <v>45707.7083333333</v>
      </c>
    </row>
    <row r="589" ht="29.55" spans="1:6">
      <c r="A589" s="17" t="s">
        <v>1561</v>
      </c>
      <c r="B589" s="17" t="s">
        <v>1570</v>
      </c>
      <c r="C589" s="18">
        <v>2025001070015</v>
      </c>
      <c r="D589" s="19">
        <v>1</v>
      </c>
      <c r="E589" s="15">
        <v>1</v>
      </c>
      <c r="F589" s="20">
        <v>45707.7083333333</v>
      </c>
    </row>
    <row r="590" ht="29.55" spans="1:6">
      <c r="A590" s="12" t="s">
        <v>1561</v>
      </c>
      <c r="B590" s="12" t="s">
        <v>615</v>
      </c>
      <c r="C590" s="13">
        <v>2025001070014</v>
      </c>
      <c r="D590" s="14">
        <v>2</v>
      </c>
      <c r="E590" s="15">
        <v>1</v>
      </c>
      <c r="F590" s="16">
        <v>45707.7083333333</v>
      </c>
    </row>
    <row r="591" ht="29.55" spans="1:6">
      <c r="A591" s="17" t="s">
        <v>1561</v>
      </c>
      <c r="B591" s="17" t="s">
        <v>30</v>
      </c>
      <c r="C591" s="18">
        <v>2025001070013</v>
      </c>
      <c r="D591" s="19">
        <v>1</v>
      </c>
      <c r="E591" s="15">
        <v>2</v>
      </c>
      <c r="F591" s="20">
        <v>45707.7083333333</v>
      </c>
    </row>
    <row r="592" ht="29.55" spans="1:6">
      <c r="A592" s="12" t="s">
        <v>1561</v>
      </c>
      <c r="B592" s="12" t="s">
        <v>1000</v>
      </c>
      <c r="C592" s="13">
        <v>2025001070012</v>
      </c>
      <c r="D592" s="14">
        <v>1</v>
      </c>
      <c r="E592" s="15">
        <v>1</v>
      </c>
      <c r="F592" s="16">
        <v>45707.7083333333</v>
      </c>
    </row>
    <row r="593" ht="29.55" spans="1:6">
      <c r="A593" s="17" t="s">
        <v>1561</v>
      </c>
      <c r="B593" s="17" t="s">
        <v>1578</v>
      </c>
      <c r="C593" s="18">
        <v>2025001070011</v>
      </c>
      <c r="D593" s="19">
        <v>1</v>
      </c>
      <c r="E593" s="15">
        <v>1</v>
      </c>
      <c r="F593" s="20">
        <v>45707.7083333333</v>
      </c>
    </row>
    <row r="594" ht="29.55" spans="1:6">
      <c r="A594" s="12" t="s">
        <v>1561</v>
      </c>
      <c r="B594" s="12" t="s">
        <v>1581</v>
      </c>
      <c r="C594" s="13">
        <v>2025001070010</v>
      </c>
      <c r="D594" s="14">
        <v>1</v>
      </c>
      <c r="E594" s="15">
        <v>1</v>
      </c>
      <c r="F594" s="16">
        <v>45707.7083333333</v>
      </c>
    </row>
    <row r="595" ht="29.55" spans="1:6">
      <c r="A595" s="17" t="s">
        <v>1561</v>
      </c>
      <c r="B595" s="17" t="s">
        <v>615</v>
      </c>
      <c r="C595" s="18">
        <v>2025001070009</v>
      </c>
      <c r="D595" s="19">
        <v>1</v>
      </c>
      <c r="E595" s="15">
        <v>1</v>
      </c>
      <c r="F595" s="20">
        <v>45707.7083333333</v>
      </c>
    </row>
    <row r="596" ht="29.55" spans="1:6">
      <c r="A596" s="12" t="s">
        <v>1561</v>
      </c>
      <c r="B596" s="12" t="s">
        <v>1585</v>
      </c>
      <c r="C596" s="13">
        <v>2025001070008</v>
      </c>
      <c r="D596" s="14">
        <v>1</v>
      </c>
      <c r="E596" s="15">
        <v>1</v>
      </c>
      <c r="F596" s="16">
        <v>45707.7083333333</v>
      </c>
    </row>
    <row r="597" ht="29.55" spans="1:6">
      <c r="A597" s="17" t="s">
        <v>1561</v>
      </c>
      <c r="B597" s="17" t="s">
        <v>1000</v>
      </c>
      <c r="C597" s="18">
        <v>2025001070007</v>
      </c>
      <c r="D597" s="19">
        <v>1</v>
      </c>
      <c r="E597" s="15">
        <v>1</v>
      </c>
      <c r="F597" s="20">
        <v>45707.7083333333</v>
      </c>
    </row>
    <row r="598" ht="29.55" spans="1:6">
      <c r="A598" s="12" t="s">
        <v>1561</v>
      </c>
      <c r="B598" s="12" t="s">
        <v>1563</v>
      </c>
      <c r="C598" s="13">
        <v>2025001070006</v>
      </c>
      <c r="D598" s="14">
        <v>1</v>
      </c>
      <c r="E598" s="15">
        <v>1</v>
      </c>
      <c r="F598" s="16">
        <v>45707.7083333333</v>
      </c>
    </row>
    <row r="599" ht="29.55" spans="1:6">
      <c r="A599" s="17" t="s">
        <v>1561</v>
      </c>
      <c r="B599" s="17" t="s">
        <v>394</v>
      </c>
      <c r="C599" s="18">
        <v>2025001070005</v>
      </c>
      <c r="D599" s="19">
        <v>1</v>
      </c>
      <c r="E599" s="15">
        <v>1</v>
      </c>
      <c r="F599" s="20">
        <v>45707.7083333333</v>
      </c>
    </row>
    <row r="600" ht="29.55" spans="1:6">
      <c r="A600" s="12" t="s">
        <v>1561</v>
      </c>
      <c r="B600" s="12" t="s">
        <v>30</v>
      </c>
      <c r="C600" s="13">
        <v>2025001070004</v>
      </c>
      <c r="D600" s="14">
        <v>2</v>
      </c>
      <c r="E600" s="15">
        <v>2</v>
      </c>
      <c r="F600" s="16">
        <v>45707.7083333333</v>
      </c>
    </row>
    <row r="601" ht="29.55" spans="1:6">
      <c r="A601" s="17" t="s">
        <v>1561</v>
      </c>
      <c r="B601" s="17" t="s">
        <v>615</v>
      </c>
      <c r="C601" s="18">
        <v>2025001070003</v>
      </c>
      <c r="D601" s="19">
        <v>1</v>
      </c>
      <c r="E601" s="15">
        <v>1</v>
      </c>
      <c r="F601" s="20">
        <v>45707.7083333333</v>
      </c>
    </row>
    <row r="602" ht="29.55" spans="1:6">
      <c r="A602" s="12" t="s">
        <v>1593</v>
      </c>
      <c r="B602" s="12" t="s">
        <v>1594</v>
      </c>
      <c r="C602" s="13">
        <v>2025001070002</v>
      </c>
      <c r="D602" s="14">
        <v>2</v>
      </c>
      <c r="E602" s="15">
        <v>192</v>
      </c>
      <c r="F602" s="16">
        <v>45707.7083333333</v>
      </c>
    </row>
    <row r="603" ht="29.55" spans="1:6">
      <c r="A603" s="7" t="s">
        <v>1593</v>
      </c>
      <c r="B603" s="7" t="s">
        <v>1594</v>
      </c>
      <c r="C603" s="8">
        <v>2025001070001</v>
      </c>
      <c r="D603" s="9">
        <v>3</v>
      </c>
      <c r="E603" s="10">
        <v>218</v>
      </c>
      <c r="F603" s="11">
        <v>45707.7083333333</v>
      </c>
    </row>
  </sheetData>
  <autoFilter xmlns:etc="http://www.wps.cn/officeDocument/2017/etCustomData" ref="A1:F603" etc:filterBottomFollowUsedRange="0">
    <sortState ref="A2:F603">
      <sortCondition ref="C1" descending="1"/>
    </sortState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3"/>
  <sheetViews>
    <sheetView workbookViewId="0">
      <selection activeCell="A1" sqref="$A1:$XFD1"/>
    </sheetView>
  </sheetViews>
  <sheetFormatPr defaultColWidth="8.88888888888889" defaultRowHeight="14.4" outlineLevelCol="5"/>
  <cols>
    <col min="3" max="3" width="16.4444444444444" style="1"/>
    <col min="5" max="5" width="8.88888888888889" style="32"/>
    <col min="6" max="6" width="17.5555555555556"/>
  </cols>
  <sheetData>
    <row r="1" ht="16.95" spans="1:6">
      <c r="A1" s="3" t="s">
        <v>5</v>
      </c>
      <c r="B1" s="3" t="s">
        <v>1597</v>
      </c>
      <c r="C1" s="4" t="s">
        <v>4</v>
      </c>
      <c r="D1" s="5" t="s">
        <v>9</v>
      </c>
      <c r="E1" s="6" t="s">
        <v>10</v>
      </c>
      <c r="F1" s="3" t="s">
        <v>1598</v>
      </c>
    </row>
    <row r="2" ht="43.95" spans="1:6">
      <c r="A2" s="7" t="s">
        <v>15</v>
      </c>
      <c r="B2" s="7" t="s">
        <v>16</v>
      </c>
      <c r="C2" s="8">
        <v>2025005990025</v>
      </c>
      <c r="D2" s="9">
        <v>1</v>
      </c>
      <c r="E2" s="33">
        <v>6</v>
      </c>
      <c r="F2" s="11">
        <v>45700.6666666667</v>
      </c>
    </row>
    <row r="3" ht="29.55" spans="1:6">
      <c r="A3" s="12" t="s">
        <v>22</v>
      </c>
      <c r="B3" s="12" t="s">
        <v>23</v>
      </c>
      <c r="C3" s="13">
        <v>2025004070004</v>
      </c>
      <c r="D3" s="14">
        <v>1</v>
      </c>
      <c r="E3" s="34">
        <v>1</v>
      </c>
      <c r="F3" s="16">
        <v>45700.6666666667</v>
      </c>
    </row>
    <row r="4" ht="29.55" spans="1:6">
      <c r="A4" s="17" t="s">
        <v>22</v>
      </c>
      <c r="B4" s="17" t="s">
        <v>27</v>
      </c>
      <c r="C4" s="18">
        <v>2025004070003</v>
      </c>
      <c r="D4" s="19">
        <v>1</v>
      </c>
      <c r="E4" s="34">
        <v>1</v>
      </c>
      <c r="F4" s="20">
        <v>45700.6666666667</v>
      </c>
    </row>
    <row r="5" ht="29.55" spans="1:6">
      <c r="A5" s="12" t="s">
        <v>22</v>
      </c>
      <c r="B5" s="12" t="s">
        <v>30</v>
      </c>
      <c r="C5" s="13">
        <v>2025004070002</v>
      </c>
      <c r="D5" s="14">
        <v>1</v>
      </c>
      <c r="E5" s="34">
        <v>1</v>
      </c>
      <c r="F5" s="16">
        <v>45700.6666666667</v>
      </c>
    </row>
    <row r="6" ht="29.55" spans="1:6">
      <c r="A6" s="17" t="s">
        <v>22</v>
      </c>
      <c r="B6" s="17" t="s">
        <v>33</v>
      </c>
      <c r="C6" s="18">
        <v>2025004070001</v>
      </c>
      <c r="D6" s="19">
        <v>1</v>
      </c>
      <c r="E6" s="34">
        <v>1</v>
      </c>
      <c r="F6" s="20">
        <v>45700.6666666667</v>
      </c>
    </row>
    <row r="7" ht="43.95" spans="1:6">
      <c r="A7" s="12" t="s">
        <v>37</v>
      </c>
      <c r="B7" s="12" t="s">
        <v>16</v>
      </c>
      <c r="C7" s="13">
        <v>2025003070089</v>
      </c>
      <c r="D7" s="14">
        <v>1</v>
      </c>
      <c r="E7" s="34">
        <v>1</v>
      </c>
      <c r="F7" s="16">
        <v>45700.6666666667</v>
      </c>
    </row>
    <row r="8" ht="72.75" spans="1:6">
      <c r="A8" s="17" t="s">
        <v>42</v>
      </c>
      <c r="B8" s="17" t="s">
        <v>16</v>
      </c>
      <c r="C8" s="18">
        <v>2025003070088</v>
      </c>
      <c r="D8" s="19">
        <v>1</v>
      </c>
      <c r="E8" s="34">
        <v>2</v>
      </c>
      <c r="F8" s="20">
        <v>45700.6666666667</v>
      </c>
    </row>
    <row r="9" ht="58.35" spans="1:6">
      <c r="A9" s="12" t="s">
        <v>46</v>
      </c>
      <c r="B9" s="12" t="s">
        <v>16</v>
      </c>
      <c r="C9" s="13">
        <v>2025003070087</v>
      </c>
      <c r="D9" s="14">
        <v>1</v>
      </c>
      <c r="E9" s="34">
        <v>4</v>
      </c>
      <c r="F9" s="16">
        <v>45700.6666666667</v>
      </c>
    </row>
    <row r="10" ht="58.35" spans="1:6">
      <c r="A10" s="17" t="s">
        <v>46</v>
      </c>
      <c r="B10" s="17" t="s">
        <v>16</v>
      </c>
      <c r="C10" s="18">
        <v>2025003070086</v>
      </c>
      <c r="D10" s="19">
        <v>1</v>
      </c>
      <c r="E10" s="34">
        <v>1</v>
      </c>
      <c r="F10" s="20">
        <v>45700.6666666667</v>
      </c>
    </row>
    <row r="11" ht="43.95" spans="1:6">
      <c r="A11" s="12" t="s">
        <v>52</v>
      </c>
      <c r="B11" s="12" t="s">
        <v>16</v>
      </c>
      <c r="C11" s="13">
        <v>2025003070085</v>
      </c>
      <c r="D11" s="14">
        <v>1</v>
      </c>
      <c r="E11" s="34">
        <v>4</v>
      </c>
      <c r="F11" s="16">
        <v>45700.6666666667</v>
      </c>
    </row>
    <row r="12" ht="43.95" spans="1:6">
      <c r="A12" s="17" t="s">
        <v>56</v>
      </c>
      <c r="B12" s="17" t="s">
        <v>16</v>
      </c>
      <c r="C12" s="18">
        <v>2025003070084</v>
      </c>
      <c r="D12" s="19">
        <v>1</v>
      </c>
      <c r="E12" s="34">
        <v>0</v>
      </c>
      <c r="F12" s="20">
        <v>45700.6666666667</v>
      </c>
    </row>
    <row r="13" ht="43.95" spans="1:6">
      <c r="A13" s="12" t="s">
        <v>56</v>
      </c>
      <c r="B13" s="12" t="s">
        <v>16</v>
      </c>
      <c r="C13" s="13">
        <v>2025003070083</v>
      </c>
      <c r="D13" s="14">
        <v>2</v>
      </c>
      <c r="E13" s="34">
        <v>3</v>
      </c>
      <c r="F13" s="16">
        <v>45700.6666666667</v>
      </c>
    </row>
    <row r="14" ht="43.95" spans="1:6">
      <c r="A14" s="17" t="s">
        <v>62</v>
      </c>
      <c r="B14" s="17" t="s">
        <v>16</v>
      </c>
      <c r="C14" s="18">
        <v>2025003070082</v>
      </c>
      <c r="D14" s="19">
        <v>2</v>
      </c>
      <c r="E14" s="34">
        <v>3</v>
      </c>
      <c r="F14" s="20">
        <v>45700.6666666667</v>
      </c>
    </row>
    <row r="15" ht="43.95" spans="1:6">
      <c r="A15" s="12" t="s">
        <v>62</v>
      </c>
      <c r="B15" s="12" t="s">
        <v>16</v>
      </c>
      <c r="C15" s="13">
        <v>2025003070081</v>
      </c>
      <c r="D15" s="14">
        <v>1</v>
      </c>
      <c r="E15" s="34">
        <v>2</v>
      </c>
      <c r="F15" s="16">
        <v>45700.6666666667</v>
      </c>
    </row>
    <row r="16" ht="43.95" spans="1:6">
      <c r="A16" s="17" t="s">
        <v>67</v>
      </c>
      <c r="B16" s="17" t="s">
        <v>16</v>
      </c>
      <c r="C16" s="18">
        <v>2025003070080</v>
      </c>
      <c r="D16" s="19">
        <v>1</v>
      </c>
      <c r="E16" s="34">
        <v>1</v>
      </c>
      <c r="F16" s="20">
        <v>45700.6666666667</v>
      </c>
    </row>
    <row r="17" ht="43.95" spans="1:6">
      <c r="A17" s="12" t="s">
        <v>71</v>
      </c>
      <c r="B17" s="12" t="s">
        <v>16</v>
      </c>
      <c r="C17" s="13">
        <v>2025003070079</v>
      </c>
      <c r="D17" s="14">
        <v>1</v>
      </c>
      <c r="E17" s="34">
        <v>1</v>
      </c>
      <c r="F17" s="16">
        <v>45700.6666666667</v>
      </c>
    </row>
    <row r="18" ht="43.95" spans="1:6">
      <c r="A18" s="17" t="s">
        <v>75</v>
      </c>
      <c r="B18" s="17" t="s">
        <v>16</v>
      </c>
      <c r="C18" s="18">
        <v>2025003070078</v>
      </c>
      <c r="D18" s="19">
        <v>1</v>
      </c>
      <c r="E18" s="34">
        <v>4</v>
      </c>
      <c r="F18" s="20">
        <v>45700.6666666667</v>
      </c>
    </row>
    <row r="19" ht="43.95" spans="1:6">
      <c r="A19" s="12" t="s">
        <v>79</v>
      </c>
      <c r="B19" s="12" t="s">
        <v>16</v>
      </c>
      <c r="C19" s="13">
        <v>2025003070077</v>
      </c>
      <c r="D19" s="14">
        <v>1</v>
      </c>
      <c r="E19" s="34">
        <v>1</v>
      </c>
      <c r="F19" s="16">
        <v>45700.6666666667</v>
      </c>
    </row>
    <row r="20" ht="43.95" spans="1:6">
      <c r="A20" s="17" t="s">
        <v>83</v>
      </c>
      <c r="B20" s="17" t="s">
        <v>16</v>
      </c>
      <c r="C20" s="18">
        <v>2025003070076</v>
      </c>
      <c r="D20" s="19">
        <v>1</v>
      </c>
      <c r="E20" s="34">
        <v>2</v>
      </c>
      <c r="F20" s="20">
        <v>45700.6666666667</v>
      </c>
    </row>
    <row r="21" ht="43.95" spans="1:6">
      <c r="A21" s="12" t="s">
        <v>87</v>
      </c>
      <c r="B21" s="12" t="s">
        <v>16</v>
      </c>
      <c r="C21" s="13">
        <v>2025003070075</v>
      </c>
      <c r="D21" s="14">
        <v>1</v>
      </c>
      <c r="E21" s="34">
        <v>2</v>
      </c>
      <c r="F21" s="16">
        <v>45700.6666666667</v>
      </c>
    </row>
    <row r="22" ht="43.95" spans="1:6">
      <c r="A22" s="17" t="s">
        <v>90</v>
      </c>
      <c r="B22" s="17" t="s">
        <v>16</v>
      </c>
      <c r="C22" s="18">
        <v>2025003070074</v>
      </c>
      <c r="D22" s="19">
        <v>1</v>
      </c>
      <c r="E22" s="34">
        <v>2</v>
      </c>
      <c r="F22" s="20">
        <v>45700.6666666667</v>
      </c>
    </row>
    <row r="23" ht="43.95" spans="1:6">
      <c r="A23" s="12" t="s">
        <v>90</v>
      </c>
      <c r="B23" s="12" t="s">
        <v>16</v>
      </c>
      <c r="C23" s="13">
        <v>2025003070073</v>
      </c>
      <c r="D23" s="14">
        <v>1</v>
      </c>
      <c r="E23" s="34">
        <v>6</v>
      </c>
      <c r="F23" s="16">
        <v>45700.6666666667</v>
      </c>
    </row>
    <row r="24" ht="58.35" spans="1:6">
      <c r="A24" s="17" t="s">
        <v>96</v>
      </c>
      <c r="B24" s="17" t="s">
        <v>16</v>
      </c>
      <c r="C24" s="18">
        <v>2025003070072</v>
      </c>
      <c r="D24" s="19">
        <v>1</v>
      </c>
      <c r="E24" s="34">
        <v>1</v>
      </c>
      <c r="F24" s="20">
        <v>45700.6666666667</v>
      </c>
    </row>
    <row r="25" ht="58.35" spans="1:6">
      <c r="A25" s="12" t="s">
        <v>100</v>
      </c>
      <c r="B25" s="12" t="s">
        <v>16</v>
      </c>
      <c r="C25" s="13">
        <v>2025003070071</v>
      </c>
      <c r="D25" s="14">
        <v>1</v>
      </c>
      <c r="E25" s="34">
        <v>1</v>
      </c>
      <c r="F25" s="16">
        <v>45700.6666666667</v>
      </c>
    </row>
    <row r="26" ht="43.95" spans="1:6">
      <c r="A26" s="17" t="s">
        <v>104</v>
      </c>
      <c r="B26" s="17" t="s">
        <v>16</v>
      </c>
      <c r="C26" s="18">
        <v>2025003070070</v>
      </c>
      <c r="D26" s="19">
        <v>1</v>
      </c>
      <c r="E26" s="34">
        <v>1</v>
      </c>
      <c r="F26" s="20">
        <v>45700.6666666667</v>
      </c>
    </row>
    <row r="27" ht="87.15" spans="1:6">
      <c r="A27" s="12" t="s">
        <v>108</v>
      </c>
      <c r="B27" s="12" t="s">
        <v>16</v>
      </c>
      <c r="C27" s="13">
        <v>2025003070069</v>
      </c>
      <c r="D27" s="14">
        <v>1</v>
      </c>
      <c r="E27" s="34">
        <v>6</v>
      </c>
      <c r="F27" s="16">
        <v>45700.6666666667</v>
      </c>
    </row>
    <row r="28" ht="43.95" spans="1:6">
      <c r="A28" s="17" t="s">
        <v>112</v>
      </c>
      <c r="B28" s="17" t="s">
        <v>16</v>
      </c>
      <c r="C28" s="18">
        <v>2025003070068</v>
      </c>
      <c r="D28" s="19">
        <v>1</v>
      </c>
      <c r="E28" s="34">
        <v>4</v>
      </c>
      <c r="F28" s="20">
        <v>45700.6666666667</v>
      </c>
    </row>
    <row r="29" ht="43.95" spans="1:6">
      <c r="A29" s="12" t="s">
        <v>116</v>
      </c>
      <c r="B29" s="12" t="s">
        <v>16</v>
      </c>
      <c r="C29" s="13">
        <v>2025003070067</v>
      </c>
      <c r="D29" s="14">
        <v>1</v>
      </c>
      <c r="E29" s="34">
        <v>2</v>
      </c>
      <c r="F29" s="16">
        <v>45700.6666666667</v>
      </c>
    </row>
    <row r="30" ht="72.75" spans="1:6">
      <c r="A30" s="17" t="s">
        <v>120</v>
      </c>
      <c r="B30" s="17" t="s">
        <v>16</v>
      </c>
      <c r="C30" s="18">
        <v>2025003070066</v>
      </c>
      <c r="D30" s="19">
        <v>1</v>
      </c>
      <c r="E30" s="34">
        <v>4</v>
      </c>
      <c r="F30" s="20">
        <v>45700.6666666667</v>
      </c>
    </row>
    <row r="31" ht="43.95" spans="1:6">
      <c r="A31" s="12" t="s">
        <v>124</v>
      </c>
      <c r="B31" s="12" t="s">
        <v>16</v>
      </c>
      <c r="C31" s="13">
        <v>2025003070065</v>
      </c>
      <c r="D31" s="14">
        <v>2</v>
      </c>
      <c r="E31" s="34">
        <v>3</v>
      </c>
      <c r="F31" s="16">
        <v>45700.6666666667</v>
      </c>
    </row>
    <row r="32" ht="72.75" spans="1:6">
      <c r="A32" s="17" t="s">
        <v>128</v>
      </c>
      <c r="B32" s="17" t="s">
        <v>16</v>
      </c>
      <c r="C32" s="18">
        <v>2025003070064</v>
      </c>
      <c r="D32" s="19">
        <v>1</v>
      </c>
      <c r="E32" s="34">
        <v>0</v>
      </c>
      <c r="F32" s="20">
        <v>45700.6666666667</v>
      </c>
    </row>
    <row r="33" ht="72.75" spans="1:6">
      <c r="A33" s="12" t="s">
        <v>128</v>
      </c>
      <c r="B33" s="12" t="s">
        <v>16</v>
      </c>
      <c r="C33" s="13">
        <v>2025003070063</v>
      </c>
      <c r="D33" s="14">
        <v>1</v>
      </c>
      <c r="E33" s="34">
        <v>1</v>
      </c>
      <c r="F33" s="16">
        <v>45700.6666666667</v>
      </c>
    </row>
    <row r="34" ht="72.75" spans="1:6">
      <c r="A34" s="17" t="s">
        <v>134</v>
      </c>
      <c r="B34" s="17" t="s">
        <v>16</v>
      </c>
      <c r="C34" s="18">
        <v>2025003070062</v>
      </c>
      <c r="D34" s="19">
        <v>1</v>
      </c>
      <c r="E34" s="34">
        <v>2</v>
      </c>
      <c r="F34" s="20">
        <v>45700.6666666667</v>
      </c>
    </row>
    <row r="35" ht="43.95" spans="1:6">
      <c r="A35" s="12" t="s">
        <v>138</v>
      </c>
      <c r="B35" s="12" t="s">
        <v>16</v>
      </c>
      <c r="C35" s="13">
        <v>2025003070061</v>
      </c>
      <c r="D35" s="14">
        <v>1</v>
      </c>
      <c r="E35" s="34">
        <v>1</v>
      </c>
      <c r="F35" s="16">
        <v>45700.6666666667</v>
      </c>
    </row>
    <row r="36" ht="72.75" spans="1:6">
      <c r="A36" s="17" t="s">
        <v>142</v>
      </c>
      <c r="B36" s="17" t="s">
        <v>16</v>
      </c>
      <c r="C36" s="18">
        <v>2025003070060</v>
      </c>
      <c r="D36" s="19">
        <v>1</v>
      </c>
      <c r="E36" s="34">
        <v>0</v>
      </c>
      <c r="F36" s="20">
        <v>45700.6666666667</v>
      </c>
    </row>
    <row r="37" ht="43.95" spans="1:6">
      <c r="A37" s="12" t="s">
        <v>146</v>
      </c>
      <c r="B37" s="12" t="s">
        <v>16</v>
      </c>
      <c r="C37" s="13">
        <v>2025003070059</v>
      </c>
      <c r="D37" s="14">
        <v>2</v>
      </c>
      <c r="E37" s="34">
        <v>3</v>
      </c>
      <c r="F37" s="16">
        <v>45700.6666666667</v>
      </c>
    </row>
    <row r="38" ht="43.95" spans="1:6">
      <c r="A38" s="17" t="s">
        <v>150</v>
      </c>
      <c r="B38" s="17" t="s">
        <v>16</v>
      </c>
      <c r="C38" s="18">
        <v>2025003070058</v>
      </c>
      <c r="D38" s="19">
        <v>2</v>
      </c>
      <c r="E38" s="34">
        <v>4</v>
      </c>
      <c r="F38" s="20">
        <v>45700.6666666667</v>
      </c>
    </row>
    <row r="39" ht="58.35" spans="1:6">
      <c r="A39" s="12" t="s">
        <v>154</v>
      </c>
      <c r="B39" s="12" t="s">
        <v>16</v>
      </c>
      <c r="C39" s="13">
        <v>2025003070057</v>
      </c>
      <c r="D39" s="14">
        <v>1</v>
      </c>
      <c r="E39" s="34">
        <v>0</v>
      </c>
      <c r="F39" s="16">
        <v>45700.6666666667</v>
      </c>
    </row>
    <row r="40" ht="58.35" spans="1:6">
      <c r="A40" s="17" t="s">
        <v>158</v>
      </c>
      <c r="B40" s="17" t="s">
        <v>16</v>
      </c>
      <c r="C40" s="18">
        <v>2025003070056</v>
      </c>
      <c r="D40" s="19">
        <v>2</v>
      </c>
      <c r="E40" s="34">
        <v>2</v>
      </c>
      <c r="F40" s="20">
        <v>45700.6666666667</v>
      </c>
    </row>
    <row r="41" ht="43.95" spans="1:6">
      <c r="A41" s="12" t="s">
        <v>161</v>
      </c>
      <c r="B41" s="12" t="s">
        <v>16</v>
      </c>
      <c r="C41" s="13">
        <v>2025003070055</v>
      </c>
      <c r="D41" s="14">
        <v>1</v>
      </c>
      <c r="E41" s="34">
        <v>1</v>
      </c>
      <c r="F41" s="16">
        <v>45700.6666666667</v>
      </c>
    </row>
    <row r="42" ht="43.95" spans="1:6">
      <c r="A42" s="17" t="s">
        <v>161</v>
      </c>
      <c r="B42" s="17" t="s">
        <v>16</v>
      </c>
      <c r="C42" s="18">
        <v>2025003070054</v>
      </c>
      <c r="D42" s="19">
        <v>1</v>
      </c>
      <c r="E42" s="34">
        <v>1</v>
      </c>
      <c r="F42" s="20">
        <v>45700.6666666667</v>
      </c>
    </row>
    <row r="43" ht="43.95" spans="1:6">
      <c r="A43" s="12" t="s">
        <v>161</v>
      </c>
      <c r="B43" s="12" t="s">
        <v>16</v>
      </c>
      <c r="C43" s="13">
        <v>2025003070053</v>
      </c>
      <c r="D43" s="14">
        <v>1</v>
      </c>
      <c r="E43" s="34">
        <v>4</v>
      </c>
      <c r="F43" s="16">
        <v>45700.6666666667</v>
      </c>
    </row>
    <row r="44" ht="43.95" spans="1:6">
      <c r="A44" s="17" t="s">
        <v>161</v>
      </c>
      <c r="B44" s="17" t="s">
        <v>16</v>
      </c>
      <c r="C44" s="18">
        <v>2025003070052</v>
      </c>
      <c r="D44" s="19">
        <v>1</v>
      </c>
      <c r="E44" s="34">
        <v>5</v>
      </c>
      <c r="F44" s="20">
        <v>45700.6666666667</v>
      </c>
    </row>
    <row r="45" ht="43.95" spans="1:6">
      <c r="A45" s="12" t="s">
        <v>161</v>
      </c>
      <c r="B45" s="12" t="s">
        <v>16</v>
      </c>
      <c r="C45" s="13">
        <v>2025003070051</v>
      </c>
      <c r="D45" s="14">
        <v>2</v>
      </c>
      <c r="E45" s="34">
        <v>6</v>
      </c>
      <c r="F45" s="16">
        <v>45700.6666666667</v>
      </c>
    </row>
    <row r="46" ht="43.95" spans="1:6">
      <c r="A46" s="17" t="s">
        <v>172</v>
      </c>
      <c r="B46" s="17" t="s">
        <v>16</v>
      </c>
      <c r="C46" s="18">
        <v>2025003070050</v>
      </c>
      <c r="D46" s="19">
        <v>1</v>
      </c>
      <c r="E46" s="34">
        <v>2</v>
      </c>
      <c r="F46" s="20">
        <v>45700.6666666667</v>
      </c>
    </row>
    <row r="47" ht="72.75" spans="1:6">
      <c r="A47" s="12" t="s">
        <v>175</v>
      </c>
      <c r="B47" s="12" t="s">
        <v>16</v>
      </c>
      <c r="C47" s="13">
        <v>2025003070049</v>
      </c>
      <c r="D47" s="14">
        <v>1</v>
      </c>
      <c r="E47" s="34">
        <v>0</v>
      </c>
      <c r="F47" s="16">
        <v>45700.6666666667</v>
      </c>
    </row>
    <row r="48" ht="72.75" spans="1:6">
      <c r="A48" s="17" t="s">
        <v>179</v>
      </c>
      <c r="B48" s="17" t="s">
        <v>16</v>
      </c>
      <c r="C48" s="18">
        <v>2025003070048</v>
      </c>
      <c r="D48" s="19">
        <v>1</v>
      </c>
      <c r="E48" s="34">
        <v>7</v>
      </c>
      <c r="F48" s="20">
        <v>45700.6666666667</v>
      </c>
    </row>
    <row r="49" ht="43.95" spans="1:6">
      <c r="A49" s="12" t="s">
        <v>182</v>
      </c>
      <c r="B49" s="12" t="s">
        <v>16</v>
      </c>
      <c r="C49" s="13">
        <v>2025003070047</v>
      </c>
      <c r="D49" s="14">
        <v>1</v>
      </c>
      <c r="E49" s="34">
        <v>3</v>
      </c>
      <c r="F49" s="16">
        <v>45700.6666666667</v>
      </c>
    </row>
    <row r="50" ht="58.35" spans="1:6">
      <c r="A50" s="17" t="s">
        <v>186</v>
      </c>
      <c r="B50" s="17" t="s">
        <v>16</v>
      </c>
      <c r="C50" s="18">
        <v>2025003070046</v>
      </c>
      <c r="D50" s="19">
        <v>1</v>
      </c>
      <c r="E50" s="34">
        <v>5</v>
      </c>
      <c r="F50" s="20">
        <v>45700.6666666667</v>
      </c>
    </row>
    <row r="51" ht="58.35" spans="1:6">
      <c r="A51" s="12" t="s">
        <v>190</v>
      </c>
      <c r="B51" s="12" t="s">
        <v>16</v>
      </c>
      <c r="C51" s="13">
        <v>2025003070045</v>
      </c>
      <c r="D51" s="14">
        <v>1</v>
      </c>
      <c r="E51" s="34">
        <v>0</v>
      </c>
      <c r="F51" s="16">
        <v>45700.6666666667</v>
      </c>
    </row>
    <row r="52" ht="43.95" spans="1:6">
      <c r="A52" s="17" t="s">
        <v>194</v>
      </c>
      <c r="B52" s="17" t="s">
        <v>16</v>
      </c>
      <c r="C52" s="18">
        <v>2025003070044</v>
      </c>
      <c r="D52" s="19">
        <v>1</v>
      </c>
      <c r="E52" s="34">
        <v>2</v>
      </c>
      <c r="F52" s="20">
        <v>45700.6666666667</v>
      </c>
    </row>
    <row r="53" ht="72.75" spans="1:6">
      <c r="A53" s="12" t="s">
        <v>198</v>
      </c>
      <c r="B53" s="12" t="s">
        <v>16</v>
      </c>
      <c r="C53" s="13">
        <v>2025003070043</v>
      </c>
      <c r="D53" s="14">
        <v>1</v>
      </c>
      <c r="E53" s="34">
        <v>0</v>
      </c>
      <c r="F53" s="16">
        <v>45700.6666666667</v>
      </c>
    </row>
    <row r="54" ht="43.95" spans="1:6">
      <c r="A54" s="17" t="s">
        <v>202</v>
      </c>
      <c r="B54" s="17" t="s">
        <v>203</v>
      </c>
      <c r="C54" s="18">
        <v>2025003070042</v>
      </c>
      <c r="D54" s="19">
        <v>1</v>
      </c>
      <c r="E54" s="34">
        <v>0</v>
      </c>
      <c r="F54" s="20">
        <v>45700.6666666667</v>
      </c>
    </row>
    <row r="55" ht="43.95" spans="1:6">
      <c r="A55" s="12" t="s">
        <v>202</v>
      </c>
      <c r="B55" s="12" t="s">
        <v>206</v>
      </c>
      <c r="C55" s="13">
        <v>2025003070041</v>
      </c>
      <c r="D55" s="14">
        <v>1</v>
      </c>
      <c r="E55" s="34">
        <v>0</v>
      </c>
      <c r="F55" s="16">
        <v>45700.6666666667</v>
      </c>
    </row>
    <row r="56" ht="43.95" spans="1:6">
      <c r="A56" s="17" t="s">
        <v>211</v>
      </c>
      <c r="B56" s="17" t="s">
        <v>206</v>
      </c>
      <c r="C56" s="18">
        <v>2025003070040</v>
      </c>
      <c r="D56" s="19">
        <v>1</v>
      </c>
      <c r="E56" s="34">
        <v>0</v>
      </c>
      <c r="F56" s="20">
        <v>45700.6666666667</v>
      </c>
    </row>
    <row r="57" ht="43.95" spans="1:6">
      <c r="A57" s="12" t="s">
        <v>211</v>
      </c>
      <c r="B57" s="12" t="s">
        <v>213</v>
      </c>
      <c r="C57" s="13">
        <v>2025003070039</v>
      </c>
      <c r="D57" s="14">
        <v>1</v>
      </c>
      <c r="E57" s="34">
        <v>0</v>
      </c>
      <c r="F57" s="16">
        <v>45700.6666666667</v>
      </c>
    </row>
    <row r="58" ht="72.75" spans="1:6">
      <c r="A58" s="17" t="s">
        <v>217</v>
      </c>
      <c r="B58" s="17" t="s">
        <v>16</v>
      </c>
      <c r="C58" s="18">
        <v>2025003070038</v>
      </c>
      <c r="D58" s="19">
        <v>1</v>
      </c>
      <c r="E58" s="34">
        <v>10</v>
      </c>
      <c r="F58" s="20">
        <v>45700.6666666667</v>
      </c>
    </row>
    <row r="59" ht="58.35" spans="1:6">
      <c r="A59" s="12" t="s">
        <v>220</v>
      </c>
      <c r="B59" s="12" t="s">
        <v>221</v>
      </c>
      <c r="C59" s="13">
        <v>2025003070037</v>
      </c>
      <c r="D59" s="14">
        <v>1</v>
      </c>
      <c r="E59" s="34">
        <v>1</v>
      </c>
      <c r="F59" s="16">
        <v>45700.6666666667</v>
      </c>
    </row>
    <row r="60" ht="58.35" spans="1:6">
      <c r="A60" s="17" t="s">
        <v>224</v>
      </c>
      <c r="B60" s="17" t="s">
        <v>16</v>
      </c>
      <c r="C60" s="18">
        <v>2025003070036</v>
      </c>
      <c r="D60" s="19">
        <v>1</v>
      </c>
      <c r="E60" s="34">
        <v>6</v>
      </c>
      <c r="F60" s="20">
        <v>45700.6666666667</v>
      </c>
    </row>
    <row r="61" ht="29.55" spans="1:6">
      <c r="A61" s="12" t="s">
        <v>227</v>
      </c>
      <c r="B61" s="12" t="s">
        <v>16</v>
      </c>
      <c r="C61" s="13">
        <v>2025003070035</v>
      </c>
      <c r="D61" s="14">
        <v>1</v>
      </c>
      <c r="E61" s="34">
        <v>3</v>
      </c>
      <c r="F61" s="16">
        <v>45700.6666666667</v>
      </c>
    </row>
    <row r="62" ht="43.95" spans="1:6">
      <c r="A62" s="17" t="s">
        <v>230</v>
      </c>
      <c r="B62" s="17" t="s">
        <v>16</v>
      </c>
      <c r="C62" s="18">
        <v>2025003070034</v>
      </c>
      <c r="D62" s="19">
        <v>1</v>
      </c>
      <c r="E62" s="34">
        <v>2</v>
      </c>
      <c r="F62" s="20">
        <v>45700.6666666667</v>
      </c>
    </row>
    <row r="63" ht="58.35" spans="1:6">
      <c r="A63" s="12" t="s">
        <v>233</v>
      </c>
      <c r="B63" s="12" t="s">
        <v>16</v>
      </c>
      <c r="C63" s="13">
        <v>2025003070033</v>
      </c>
      <c r="D63" s="14">
        <v>1</v>
      </c>
      <c r="E63" s="34">
        <v>0</v>
      </c>
      <c r="F63" s="16">
        <v>45700.6666666667</v>
      </c>
    </row>
    <row r="64" ht="43.95" spans="1:6">
      <c r="A64" s="17" t="s">
        <v>236</v>
      </c>
      <c r="B64" s="17" t="s">
        <v>16</v>
      </c>
      <c r="C64" s="18">
        <v>2025003070032</v>
      </c>
      <c r="D64" s="19">
        <v>1</v>
      </c>
      <c r="E64" s="34">
        <v>2</v>
      </c>
      <c r="F64" s="20">
        <v>45700.6666666667</v>
      </c>
    </row>
    <row r="65" ht="43.95" spans="1:6">
      <c r="A65" s="12" t="s">
        <v>239</v>
      </c>
      <c r="B65" s="12" t="s">
        <v>16</v>
      </c>
      <c r="C65" s="13">
        <v>2025003070031</v>
      </c>
      <c r="D65" s="14">
        <v>1</v>
      </c>
      <c r="E65" s="34">
        <v>5</v>
      </c>
      <c r="F65" s="16">
        <v>45700.6666666667</v>
      </c>
    </row>
    <row r="66" ht="58.35" spans="1:6">
      <c r="A66" s="17" t="s">
        <v>241</v>
      </c>
      <c r="B66" s="17" t="s">
        <v>16</v>
      </c>
      <c r="C66" s="18">
        <v>2025003070030</v>
      </c>
      <c r="D66" s="19">
        <v>1</v>
      </c>
      <c r="E66" s="34">
        <v>1</v>
      </c>
      <c r="F66" s="20">
        <v>45700.6666666667</v>
      </c>
    </row>
    <row r="67" ht="72.75" spans="1:6">
      <c r="A67" s="12" t="s">
        <v>244</v>
      </c>
      <c r="B67" s="12" t="s">
        <v>221</v>
      </c>
      <c r="C67" s="13">
        <v>2025003070029</v>
      </c>
      <c r="D67" s="14">
        <v>1</v>
      </c>
      <c r="E67" s="34">
        <v>4</v>
      </c>
      <c r="F67" s="16">
        <v>45700.6666666667</v>
      </c>
    </row>
    <row r="68" ht="43.95" spans="1:6">
      <c r="A68" s="17" t="s">
        <v>248</v>
      </c>
      <c r="B68" s="17" t="s">
        <v>249</v>
      </c>
      <c r="C68" s="18">
        <v>2025003070028</v>
      </c>
      <c r="D68" s="19">
        <v>1</v>
      </c>
      <c r="E68" s="34">
        <v>2</v>
      </c>
      <c r="F68" s="20">
        <v>45700.6666666667</v>
      </c>
    </row>
    <row r="69" ht="43.95" spans="1:6">
      <c r="A69" s="12" t="s">
        <v>252</v>
      </c>
      <c r="B69" s="12" t="s">
        <v>249</v>
      </c>
      <c r="C69" s="13">
        <v>2025003070027</v>
      </c>
      <c r="D69" s="14">
        <v>1</v>
      </c>
      <c r="E69" s="34">
        <v>8</v>
      </c>
      <c r="F69" s="16">
        <v>45700.6666666667</v>
      </c>
    </row>
    <row r="70" ht="43.95" spans="1:6">
      <c r="A70" s="17" t="s">
        <v>254</v>
      </c>
      <c r="B70" s="17" t="s">
        <v>249</v>
      </c>
      <c r="C70" s="18">
        <v>2025003070026</v>
      </c>
      <c r="D70" s="19">
        <v>1</v>
      </c>
      <c r="E70" s="34">
        <v>9</v>
      </c>
      <c r="F70" s="20">
        <v>45700.6666666667</v>
      </c>
    </row>
    <row r="71" ht="43.95" spans="1:6">
      <c r="A71" s="12" t="s">
        <v>257</v>
      </c>
      <c r="B71" s="12" t="s">
        <v>16</v>
      </c>
      <c r="C71" s="13">
        <v>2025003070025</v>
      </c>
      <c r="D71" s="14">
        <v>1</v>
      </c>
      <c r="E71" s="34">
        <v>2</v>
      </c>
      <c r="F71" s="16">
        <v>45700.6666666667</v>
      </c>
    </row>
    <row r="72" ht="58.35" spans="1:6">
      <c r="A72" s="17" t="s">
        <v>260</v>
      </c>
      <c r="B72" s="17" t="s">
        <v>16</v>
      </c>
      <c r="C72" s="18">
        <v>2025003070024</v>
      </c>
      <c r="D72" s="19">
        <v>1</v>
      </c>
      <c r="E72" s="34">
        <v>6</v>
      </c>
      <c r="F72" s="20">
        <v>45700.6666666667</v>
      </c>
    </row>
    <row r="73" ht="72.75" spans="1:6">
      <c r="A73" s="12" t="s">
        <v>263</v>
      </c>
      <c r="B73" s="12" t="s">
        <v>16</v>
      </c>
      <c r="C73" s="13">
        <v>2025003070023</v>
      </c>
      <c r="D73" s="14">
        <v>1</v>
      </c>
      <c r="E73" s="34">
        <v>0</v>
      </c>
      <c r="F73" s="16">
        <v>45700.6666666667</v>
      </c>
    </row>
    <row r="74" ht="43.95" spans="1:6">
      <c r="A74" s="17" t="s">
        <v>266</v>
      </c>
      <c r="B74" s="17" t="s">
        <v>267</v>
      </c>
      <c r="C74" s="18">
        <v>2025003070022</v>
      </c>
      <c r="D74" s="19">
        <v>1</v>
      </c>
      <c r="E74" s="34">
        <v>1</v>
      </c>
      <c r="F74" s="20">
        <v>45700.6666666667</v>
      </c>
    </row>
    <row r="75" ht="43.95" spans="1:6">
      <c r="A75" s="12" t="s">
        <v>266</v>
      </c>
      <c r="B75" s="12" t="s">
        <v>267</v>
      </c>
      <c r="C75" s="13">
        <v>2025003070021</v>
      </c>
      <c r="D75" s="14">
        <v>1</v>
      </c>
      <c r="E75" s="34">
        <v>0</v>
      </c>
      <c r="F75" s="16">
        <v>45700.6666666667</v>
      </c>
    </row>
    <row r="76" ht="43.95" spans="1:6">
      <c r="A76" s="17" t="s">
        <v>271</v>
      </c>
      <c r="B76" s="17" t="s">
        <v>267</v>
      </c>
      <c r="C76" s="18">
        <v>2025003070020</v>
      </c>
      <c r="D76" s="19">
        <v>1</v>
      </c>
      <c r="E76" s="34">
        <v>0</v>
      </c>
      <c r="F76" s="20">
        <v>45700.6666666667</v>
      </c>
    </row>
    <row r="77" ht="43.95" spans="1:6">
      <c r="A77" s="12" t="s">
        <v>273</v>
      </c>
      <c r="B77" s="12" t="s">
        <v>267</v>
      </c>
      <c r="C77" s="13">
        <v>2025003070019</v>
      </c>
      <c r="D77" s="14">
        <v>2</v>
      </c>
      <c r="E77" s="34">
        <v>0</v>
      </c>
      <c r="F77" s="16">
        <v>45700.6666666667</v>
      </c>
    </row>
    <row r="78" ht="43.95" spans="1:6">
      <c r="A78" s="17" t="s">
        <v>276</v>
      </c>
      <c r="B78" s="17" t="s">
        <v>267</v>
      </c>
      <c r="C78" s="18">
        <v>2025003070018</v>
      </c>
      <c r="D78" s="19">
        <v>1</v>
      </c>
      <c r="E78" s="34">
        <v>0</v>
      </c>
      <c r="F78" s="20">
        <v>45700.6666666667</v>
      </c>
    </row>
    <row r="79" ht="43.95" spans="1:6">
      <c r="A79" s="12" t="s">
        <v>276</v>
      </c>
      <c r="B79" s="12" t="s">
        <v>267</v>
      </c>
      <c r="C79" s="13">
        <v>2025003070017</v>
      </c>
      <c r="D79" s="14">
        <v>1</v>
      </c>
      <c r="E79" s="34">
        <v>1</v>
      </c>
      <c r="F79" s="16">
        <v>45700.6666666667</v>
      </c>
    </row>
    <row r="80" ht="43.95" spans="1:6">
      <c r="A80" s="17" t="s">
        <v>281</v>
      </c>
      <c r="B80" s="17" t="s">
        <v>206</v>
      </c>
      <c r="C80" s="18">
        <v>2025003070016</v>
      </c>
      <c r="D80" s="19">
        <v>1</v>
      </c>
      <c r="E80" s="34">
        <v>0</v>
      </c>
      <c r="F80" s="20">
        <v>45700.6666666667</v>
      </c>
    </row>
    <row r="81" ht="43.95" spans="1:6">
      <c r="A81" s="12" t="s">
        <v>284</v>
      </c>
      <c r="B81" s="12" t="s">
        <v>285</v>
      </c>
      <c r="C81" s="13">
        <v>2025003070015</v>
      </c>
      <c r="D81" s="14">
        <v>1</v>
      </c>
      <c r="E81" s="34">
        <v>0</v>
      </c>
      <c r="F81" s="16">
        <v>45700.6666666667</v>
      </c>
    </row>
    <row r="82" ht="43.95" spans="1:6">
      <c r="A82" s="17" t="s">
        <v>289</v>
      </c>
      <c r="B82" s="17" t="s">
        <v>206</v>
      </c>
      <c r="C82" s="18">
        <v>2025003070014</v>
      </c>
      <c r="D82" s="19">
        <v>1</v>
      </c>
      <c r="E82" s="34">
        <v>0</v>
      </c>
      <c r="F82" s="20">
        <v>45700.6666666667</v>
      </c>
    </row>
    <row r="83" ht="43.95" spans="1:6">
      <c r="A83" s="12" t="s">
        <v>292</v>
      </c>
      <c r="B83" s="12" t="s">
        <v>213</v>
      </c>
      <c r="C83" s="13">
        <v>2025003070013</v>
      </c>
      <c r="D83" s="14">
        <v>1</v>
      </c>
      <c r="E83" s="34">
        <v>0</v>
      </c>
      <c r="F83" s="16">
        <v>45700.6666666667</v>
      </c>
    </row>
    <row r="84" ht="43.95" spans="1:6">
      <c r="A84" s="17" t="s">
        <v>295</v>
      </c>
      <c r="B84" s="17" t="s">
        <v>296</v>
      </c>
      <c r="C84" s="18">
        <v>2025003070012</v>
      </c>
      <c r="D84" s="19">
        <v>1</v>
      </c>
      <c r="E84" s="34">
        <v>0</v>
      </c>
      <c r="F84" s="20">
        <v>45700.6666666667</v>
      </c>
    </row>
    <row r="85" ht="43.95" spans="1:6">
      <c r="A85" s="12" t="s">
        <v>300</v>
      </c>
      <c r="B85" s="12" t="s">
        <v>213</v>
      </c>
      <c r="C85" s="13">
        <v>2025003070011</v>
      </c>
      <c r="D85" s="14">
        <v>1</v>
      </c>
      <c r="E85" s="34">
        <v>0</v>
      </c>
      <c r="F85" s="16">
        <v>45700.6666666667</v>
      </c>
    </row>
    <row r="86" ht="43.95" spans="1:6">
      <c r="A86" s="17" t="s">
        <v>300</v>
      </c>
      <c r="B86" s="17" t="s">
        <v>206</v>
      </c>
      <c r="C86" s="18">
        <v>2025003070010</v>
      </c>
      <c r="D86" s="19">
        <v>1</v>
      </c>
      <c r="E86" s="34">
        <v>0</v>
      </c>
      <c r="F86" s="20">
        <v>45700.6666666667</v>
      </c>
    </row>
    <row r="87" ht="43.95" spans="1:6">
      <c r="A87" s="12" t="s">
        <v>305</v>
      </c>
      <c r="B87" s="12" t="s">
        <v>206</v>
      </c>
      <c r="C87" s="13">
        <v>2025003070009</v>
      </c>
      <c r="D87" s="14">
        <v>1</v>
      </c>
      <c r="E87" s="34">
        <v>0</v>
      </c>
      <c r="F87" s="16">
        <v>45700.6666666667</v>
      </c>
    </row>
    <row r="88" ht="43.95" spans="1:6">
      <c r="A88" s="17" t="s">
        <v>308</v>
      </c>
      <c r="B88" s="17" t="s">
        <v>309</v>
      </c>
      <c r="C88" s="18">
        <v>2025003070008</v>
      </c>
      <c r="D88" s="19">
        <v>1</v>
      </c>
      <c r="E88" s="34">
        <v>0</v>
      </c>
      <c r="F88" s="20">
        <v>45700.6666666667</v>
      </c>
    </row>
    <row r="89" ht="43.95" spans="1:6">
      <c r="A89" s="12" t="s">
        <v>308</v>
      </c>
      <c r="B89" s="12" t="s">
        <v>312</v>
      </c>
      <c r="C89" s="13">
        <v>2025003070007</v>
      </c>
      <c r="D89" s="14">
        <v>1</v>
      </c>
      <c r="E89" s="34">
        <v>0</v>
      </c>
      <c r="F89" s="16">
        <v>45700.6666666667</v>
      </c>
    </row>
    <row r="90" ht="43.95" spans="1:6">
      <c r="A90" s="17" t="s">
        <v>316</v>
      </c>
      <c r="B90" s="17" t="s">
        <v>317</v>
      </c>
      <c r="C90" s="18">
        <v>2025003070006</v>
      </c>
      <c r="D90" s="19">
        <v>1</v>
      </c>
      <c r="E90" s="34">
        <v>0</v>
      </c>
      <c r="F90" s="20">
        <v>45700.6666666667</v>
      </c>
    </row>
    <row r="91" ht="43.95" spans="1:6">
      <c r="A91" s="12" t="s">
        <v>316</v>
      </c>
      <c r="B91" s="12" t="s">
        <v>206</v>
      </c>
      <c r="C91" s="13">
        <v>2025003070005</v>
      </c>
      <c r="D91" s="14">
        <v>1</v>
      </c>
      <c r="E91" s="34">
        <v>0</v>
      </c>
      <c r="F91" s="16">
        <v>45700.6666666667</v>
      </c>
    </row>
    <row r="92" ht="43.95" spans="1:6">
      <c r="A92" s="17" t="s">
        <v>322</v>
      </c>
      <c r="B92" s="17" t="s">
        <v>206</v>
      </c>
      <c r="C92" s="18">
        <v>2025003070004</v>
      </c>
      <c r="D92" s="19">
        <v>1</v>
      </c>
      <c r="E92" s="34">
        <v>0</v>
      </c>
      <c r="F92" s="20">
        <v>45700.6666666667</v>
      </c>
    </row>
    <row r="93" ht="43.95" spans="1:6">
      <c r="A93" s="12" t="s">
        <v>326</v>
      </c>
      <c r="B93" s="12" t="s">
        <v>327</v>
      </c>
      <c r="C93" s="13">
        <v>2025003070003</v>
      </c>
      <c r="D93" s="14">
        <v>1</v>
      </c>
      <c r="E93" s="34">
        <v>1</v>
      </c>
      <c r="F93" s="16">
        <v>45700.6666666667</v>
      </c>
    </row>
    <row r="94" ht="43.95" spans="1:6">
      <c r="A94" s="17" t="s">
        <v>330</v>
      </c>
      <c r="B94" s="17" t="s">
        <v>206</v>
      </c>
      <c r="C94" s="18">
        <v>2025003070002</v>
      </c>
      <c r="D94" s="19">
        <v>1</v>
      </c>
      <c r="E94" s="34">
        <v>0</v>
      </c>
      <c r="F94" s="20">
        <v>45700.6666666667</v>
      </c>
    </row>
    <row r="95" ht="43.95" spans="1:6">
      <c r="A95" s="12" t="s">
        <v>333</v>
      </c>
      <c r="B95" s="12" t="s">
        <v>206</v>
      </c>
      <c r="C95" s="13">
        <v>2025003070001</v>
      </c>
      <c r="D95" s="14">
        <v>1</v>
      </c>
      <c r="E95" s="34">
        <v>1</v>
      </c>
      <c r="F95" s="16">
        <v>45700.6666666667</v>
      </c>
    </row>
    <row r="96" ht="58.35" spans="1:6">
      <c r="A96" s="7" t="s">
        <v>337</v>
      </c>
      <c r="B96" s="7" t="s">
        <v>338</v>
      </c>
      <c r="C96" s="8">
        <v>2025001990604</v>
      </c>
      <c r="D96" s="9">
        <v>1</v>
      </c>
      <c r="E96" s="33">
        <v>3</v>
      </c>
      <c r="F96" s="11">
        <v>45700.6666666667</v>
      </c>
    </row>
    <row r="97" ht="72.75" spans="1:6">
      <c r="A97" s="17" t="s">
        <v>342</v>
      </c>
      <c r="B97" s="17" t="s">
        <v>343</v>
      </c>
      <c r="C97" s="18">
        <v>2025001990563</v>
      </c>
      <c r="D97" s="19">
        <v>1</v>
      </c>
      <c r="E97" s="34">
        <v>29</v>
      </c>
      <c r="F97" s="20">
        <v>45700.6666666667</v>
      </c>
    </row>
    <row r="98" ht="72.75" spans="1:6">
      <c r="A98" s="12" t="s">
        <v>342</v>
      </c>
      <c r="B98" s="12" t="s">
        <v>267</v>
      </c>
      <c r="C98" s="13">
        <v>2025001990562</v>
      </c>
      <c r="D98" s="14">
        <v>1</v>
      </c>
      <c r="E98" s="34">
        <v>5</v>
      </c>
      <c r="F98" s="16">
        <v>45700.6666666667</v>
      </c>
    </row>
    <row r="99" ht="72.75" spans="1:6">
      <c r="A99" s="12" t="s">
        <v>349</v>
      </c>
      <c r="B99" s="12" t="s">
        <v>350</v>
      </c>
      <c r="C99" s="13">
        <v>2025001990546</v>
      </c>
      <c r="D99" s="14">
        <v>1</v>
      </c>
      <c r="E99" s="34">
        <v>8</v>
      </c>
      <c r="F99" s="16">
        <v>45700.6666666667</v>
      </c>
    </row>
    <row r="100" ht="72.75" spans="1:6">
      <c r="A100" s="7" t="s">
        <v>349</v>
      </c>
      <c r="B100" s="7" t="s">
        <v>354</v>
      </c>
      <c r="C100" s="8">
        <v>2025001990545</v>
      </c>
      <c r="D100" s="9">
        <v>1</v>
      </c>
      <c r="E100" s="33">
        <v>3</v>
      </c>
      <c r="F100" s="11">
        <v>45700.6666666667</v>
      </c>
    </row>
    <row r="101" ht="58.35" spans="1:6">
      <c r="A101" s="7" t="s">
        <v>358</v>
      </c>
      <c r="B101" s="7" t="s">
        <v>267</v>
      </c>
      <c r="C101" s="8">
        <v>2025001990479</v>
      </c>
      <c r="D101" s="9">
        <v>1</v>
      </c>
      <c r="E101" s="33">
        <v>2</v>
      </c>
      <c r="F101" s="11">
        <v>45700.6666666667</v>
      </c>
    </row>
    <row r="102" ht="58.35" spans="1:6">
      <c r="A102" s="7" t="s">
        <v>362</v>
      </c>
      <c r="B102" s="7" t="s">
        <v>363</v>
      </c>
      <c r="C102" s="8">
        <v>2025001990453</v>
      </c>
      <c r="D102" s="9">
        <v>1</v>
      </c>
      <c r="E102" s="33">
        <v>6</v>
      </c>
      <c r="F102" s="11">
        <v>45700.6666666667</v>
      </c>
    </row>
    <row r="103" ht="87.15" spans="1:6">
      <c r="A103" s="7" t="s">
        <v>367</v>
      </c>
      <c r="B103" s="7" t="s">
        <v>16</v>
      </c>
      <c r="C103" s="8">
        <v>2025001990447</v>
      </c>
      <c r="D103" s="9">
        <v>1</v>
      </c>
      <c r="E103" s="33">
        <v>16</v>
      </c>
      <c r="F103" s="11">
        <v>45700.6666666667</v>
      </c>
    </row>
    <row r="104" ht="87.15" spans="1:6">
      <c r="A104" s="28" t="s">
        <v>367</v>
      </c>
      <c r="B104" s="28" t="s">
        <v>370</v>
      </c>
      <c r="C104" s="29">
        <v>2025001990446</v>
      </c>
      <c r="D104" s="30">
        <v>3</v>
      </c>
      <c r="E104" s="34">
        <v>13</v>
      </c>
      <c r="F104" s="31">
        <v>45700.6666666667</v>
      </c>
    </row>
    <row r="105" ht="43.95" spans="1:6">
      <c r="A105" s="7" t="s">
        <v>374</v>
      </c>
      <c r="B105" s="7" t="s">
        <v>375</v>
      </c>
      <c r="C105" s="8">
        <v>2025001990259</v>
      </c>
      <c r="D105" s="9">
        <v>1</v>
      </c>
      <c r="E105" s="33">
        <v>19</v>
      </c>
      <c r="F105" s="11">
        <v>45700.6666666667</v>
      </c>
    </row>
    <row r="106" ht="43.95" spans="1:6">
      <c r="A106" s="7" t="s">
        <v>379</v>
      </c>
      <c r="B106" s="7" t="s">
        <v>380</v>
      </c>
      <c r="C106" s="8">
        <v>2025001990062</v>
      </c>
      <c r="D106" s="9">
        <v>2</v>
      </c>
      <c r="E106" s="33">
        <v>25</v>
      </c>
      <c r="F106" s="11">
        <v>45700.6666666667</v>
      </c>
    </row>
    <row r="107" ht="43.95" spans="1:6">
      <c r="A107" s="17" t="s">
        <v>384</v>
      </c>
      <c r="B107" s="17" t="s">
        <v>385</v>
      </c>
      <c r="C107" s="18">
        <v>2025001070497</v>
      </c>
      <c r="D107" s="19">
        <v>1</v>
      </c>
      <c r="E107" s="34">
        <v>10</v>
      </c>
      <c r="F107" s="20">
        <v>45700.6666666667</v>
      </c>
    </row>
    <row r="108" ht="29.55" spans="1:6">
      <c r="A108" s="12" t="s">
        <v>389</v>
      </c>
      <c r="B108" s="12" t="s">
        <v>309</v>
      </c>
      <c r="C108" s="13">
        <v>2025001070496</v>
      </c>
      <c r="D108" s="14">
        <v>1</v>
      </c>
      <c r="E108" s="34">
        <v>7</v>
      </c>
      <c r="F108" s="16">
        <v>45700.6666666667</v>
      </c>
    </row>
    <row r="109" ht="29.55" spans="1:6">
      <c r="A109" s="17" t="s">
        <v>389</v>
      </c>
      <c r="B109" s="17" t="s">
        <v>312</v>
      </c>
      <c r="C109" s="18">
        <v>2025001070495</v>
      </c>
      <c r="D109" s="19">
        <v>1</v>
      </c>
      <c r="E109" s="34">
        <v>2</v>
      </c>
      <c r="F109" s="20">
        <v>45700.6666666667</v>
      </c>
    </row>
    <row r="110" ht="29.55" spans="1:6">
      <c r="A110" s="12" t="s">
        <v>389</v>
      </c>
      <c r="B110" s="12" t="s">
        <v>30</v>
      </c>
      <c r="C110" s="13">
        <v>2025001070494</v>
      </c>
      <c r="D110" s="14">
        <v>1</v>
      </c>
      <c r="E110" s="34">
        <v>1</v>
      </c>
      <c r="F110" s="16">
        <v>45700.6666666667</v>
      </c>
    </row>
    <row r="111" ht="29.55" spans="1:6">
      <c r="A111" s="17" t="s">
        <v>389</v>
      </c>
      <c r="B111" s="17" t="s">
        <v>394</v>
      </c>
      <c r="C111" s="18">
        <v>2025001070493</v>
      </c>
      <c r="D111" s="19">
        <v>1</v>
      </c>
      <c r="E111" s="34">
        <v>1</v>
      </c>
      <c r="F111" s="20">
        <v>45700.6666666667</v>
      </c>
    </row>
    <row r="112" ht="29.55" spans="1:6">
      <c r="A112" s="12" t="s">
        <v>389</v>
      </c>
      <c r="B112" s="12" t="s">
        <v>396</v>
      </c>
      <c r="C112" s="13">
        <v>2025001070492</v>
      </c>
      <c r="D112" s="14">
        <v>3</v>
      </c>
      <c r="E112" s="34">
        <v>4</v>
      </c>
      <c r="F112" s="16">
        <v>45700.6666666667</v>
      </c>
    </row>
    <row r="113" ht="101.55" spans="1:6">
      <c r="A113" s="17" t="s">
        <v>399</v>
      </c>
      <c r="B113" s="17" t="s">
        <v>16</v>
      </c>
      <c r="C113" s="18">
        <v>2025001070491</v>
      </c>
      <c r="D113" s="19">
        <v>1</v>
      </c>
      <c r="E113" s="34">
        <v>6</v>
      </c>
      <c r="F113" s="20">
        <v>45700.6666666667</v>
      </c>
    </row>
    <row r="114" ht="58.35" spans="1:6">
      <c r="A114" s="12" t="s">
        <v>403</v>
      </c>
      <c r="B114" s="12" t="s">
        <v>16</v>
      </c>
      <c r="C114" s="13">
        <v>2025001070490</v>
      </c>
      <c r="D114" s="14">
        <v>1</v>
      </c>
      <c r="E114" s="34">
        <v>13</v>
      </c>
      <c r="F114" s="16">
        <v>45700.6666666667</v>
      </c>
    </row>
    <row r="115" ht="58.35" spans="1:6">
      <c r="A115" s="17" t="s">
        <v>186</v>
      </c>
      <c r="B115" s="17" t="s">
        <v>16</v>
      </c>
      <c r="C115" s="18">
        <v>2025001070489</v>
      </c>
      <c r="D115" s="19">
        <v>1</v>
      </c>
      <c r="E115" s="34">
        <v>9</v>
      </c>
      <c r="F115" s="20">
        <v>45700.6666666667</v>
      </c>
    </row>
    <row r="116" ht="72.75" spans="1:6">
      <c r="A116" s="12" t="s">
        <v>409</v>
      </c>
      <c r="B116" s="12" t="s">
        <v>16</v>
      </c>
      <c r="C116" s="13">
        <v>2025001070488</v>
      </c>
      <c r="D116" s="14">
        <v>1</v>
      </c>
      <c r="E116" s="34">
        <v>14</v>
      </c>
      <c r="F116" s="16">
        <v>45700.6666666667</v>
      </c>
    </row>
    <row r="117" ht="72.75" spans="1:6">
      <c r="A117" s="17" t="s">
        <v>409</v>
      </c>
      <c r="B117" s="17" t="s">
        <v>16</v>
      </c>
      <c r="C117" s="18">
        <v>2025001070487</v>
      </c>
      <c r="D117" s="19">
        <v>1</v>
      </c>
      <c r="E117" s="34">
        <v>37</v>
      </c>
      <c r="F117" s="20">
        <v>45700.6666666667</v>
      </c>
    </row>
    <row r="118" ht="87.15" spans="1:6">
      <c r="A118" s="12" t="s">
        <v>415</v>
      </c>
      <c r="B118" s="12" t="s">
        <v>16</v>
      </c>
      <c r="C118" s="13">
        <v>2025001070486</v>
      </c>
      <c r="D118" s="14">
        <v>1</v>
      </c>
      <c r="E118" s="34">
        <v>29</v>
      </c>
      <c r="F118" s="16">
        <v>45700.6666666667</v>
      </c>
    </row>
    <row r="119" ht="72.75" spans="1:6">
      <c r="A119" s="17" t="s">
        <v>419</v>
      </c>
      <c r="B119" s="17" t="s">
        <v>16</v>
      </c>
      <c r="C119" s="18">
        <v>2025001070485</v>
      </c>
      <c r="D119" s="19">
        <v>1</v>
      </c>
      <c r="E119" s="34">
        <v>47</v>
      </c>
      <c r="F119" s="20">
        <v>45700.6666666667</v>
      </c>
    </row>
    <row r="120" ht="72.75" spans="1:6">
      <c r="A120" s="12" t="s">
        <v>423</v>
      </c>
      <c r="B120" s="12" t="s">
        <v>16</v>
      </c>
      <c r="C120" s="13">
        <v>2025001070484</v>
      </c>
      <c r="D120" s="14">
        <v>2</v>
      </c>
      <c r="E120" s="34">
        <v>31</v>
      </c>
      <c r="F120" s="16">
        <v>45700.6666666667</v>
      </c>
    </row>
    <row r="121" ht="72.75" spans="1:6">
      <c r="A121" s="17" t="s">
        <v>427</v>
      </c>
      <c r="B121" s="17" t="s">
        <v>16</v>
      </c>
      <c r="C121" s="18">
        <v>2025001070483</v>
      </c>
      <c r="D121" s="19">
        <v>1</v>
      </c>
      <c r="E121" s="34">
        <v>14</v>
      </c>
      <c r="F121" s="20">
        <v>45700.6666666667</v>
      </c>
    </row>
    <row r="122" ht="72.75" spans="1:6">
      <c r="A122" s="12" t="s">
        <v>427</v>
      </c>
      <c r="B122" s="12" t="s">
        <v>16</v>
      </c>
      <c r="C122" s="13">
        <v>2025001070482</v>
      </c>
      <c r="D122" s="14">
        <v>1</v>
      </c>
      <c r="E122" s="34">
        <v>9</v>
      </c>
      <c r="F122" s="16">
        <v>45700.6666666667</v>
      </c>
    </row>
    <row r="123" ht="72.75" spans="1:6">
      <c r="A123" s="17" t="s">
        <v>433</v>
      </c>
      <c r="B123" s="17" t="s">
        <v>16</v>
      </c>
      <c r="C123" s="18">
        <v>2025001070481</v>
      </c>
      <c r="D123" s="19">
        <v>2</v>
      </c>
      <c r="E123" s="34">
        <v>8</v>
      </c>
      <c r="F123" s="20">
        <v>45700.6666666667</v>
      </c>
    </row>
    <row r="124" ht="72.75" spans="1:6">
      <c r="A124" s="12" t="s">
        <v>437</v>
      </c>
      <c r="B124" s="12" t="s">
        <v>16</v>
      </c>
      <c r="C124" s="13">
        <v>2025001070480</v>
      </c>
      <c r="D124" s="14">
        <v>3</v>
      </c>
      <c r="E124" s="34">
        <v>44</v>
      </c>
      <c r="F124" s="16">
        <v>45700.6666666667</v>
      </c>
    </row>
    <row r="125" ht="43.95" spans="1:6">
      <c r="A125" s="17" t="s">
        <v>441</v>
      </c>
      <c r="B125" s="17" t="s">
        <v>16</v>
      </c>
      <c r="C125" s="18">
        <v>2025001070479</v>
      </c>
      <c r="D125" s="19">
        <v>1</v>
      </c>
      <c r="E125" s="34">
        <v>8</v>
      </c>
      <c r="F125" s="20">
        <v>45700.6666666667</v>
      </c>
    </row>
    <row r="126" ht="43.95" spans="1:6">
      <c r="A126" s="12" t="s">
        <v>445</v>
      </c>
      <c r="B126" s="12" t="s">
        <v>16</v>
      </c>
      <c r="C126" s="13">
        <v>2025001070478</v>
      </c>
      <c r="D126" s="14">
        <v>2</v>
      </c>
      <c r="E126" s="34">
        <v>46</v>
      </c>
      <c r="F126" s="16">
        <v>45700.6666666667</v>
      </c>
    </row>
    <row r="127" ht="43.95" spans="1:6">
      <c r="A127" s="17" t="s">
        <v>445</v>
      </c>
      <c r="B127" s="17" t="s">
        <v>16</v>
      </c>
      <c r="C127" s="18">
        <v>2025001070477</v>
      </c>
      <c r="D127" s="19">
        <v>2</v>
      </c>
      <c r="E127" s="34">
        <v>31</v>
      </c>
      <c r="F127" s="20">
        <v>45700.6666666667</v>
      </c>
    </row>
    <row r="128" ht="43.95" spans="1:6">
      <c r="A128" s="12" t="s">
        <v>451</v>
      </c>
      <c r="B128" s="12" t="s">
        <v>452</v>
      </c>
      <c r="C128" s="13">
        <v>2025001070476</v>
      </c>
      <c r="D128" s="14">
        <v>1</v>
      </c>
      <c r="E128" s="34">
        <v>0</v>
      </c>
      <c r="F128" s="16">
        <v>45700.6666666667</v>
      </c>
    </row>
    <row r="129" ht="43.95" spans="1:6">
      <c r="A129" s="17" t="s">
        <v>451</v>
      </c>
      <c r="B129" s="17" t="s">
        <v>452</v>
      </c>
      <c r="C129" s="18">
        <v>2025001070475</v>
      </c>
      <c r="D129" s="19">
        <v>3</v>
      </c>
      <c r="E129" s="34">
        <v>0</v>
      </c>
      <c r="F129" s="20">
        <v>45700.6666666667</v>
      </c>
    </row>
    <row r="130" ht="43.95" spans="1:6">
      <c r="A130" s="12" t="s">
        <v>451</v>
      </c>
      <c r="B130" s="12" t="s">
        <v>452</v>
      </c>
      <c r="C130" s="13">
        <v>2025001070474</v>
      </c>
      <c r="D130" s="14">
        <v>1</v>
      </c>
      <c r="E130" s="34">
        <v>13</v>
      </c>
      <c r="F130" s="16">
        <v>45700.6666666667</v>
      </c>
    </row>
    <row r="131" ht="43.95" spans="1:6">
      <c r="A131" s="17" t="s">
        <v>459</v>
      </c>
      <c r="B131" s="17" t="s">
        <v>16</v>
      </c>
      <c r="C131" s="18">
        <v>2025001070473</v>
      </c>
      <c r="D131" s="19">
        <v>1</v>
      </c>
      <c r="E131" s="34">
        <v>27</v>
      </c>
      <c r="F131" s="20">
        <v>45700.6666666667</v>
      </c>
    </row>
    <row r="132" ht="43.95" spans="1:6">
      <c r="A132" s="12" t="s">
        <v>459</v>
      </c>
      <c r="B132" s="12" t="s">
        <v>16</v>
      </c>
      <c r="C132" s="13">
        <v>2025001070472</v>
      </c>
      <c r="D132" s="14">
        <v>1</v>
      </c>
      <c r="E132" s="34">
        <v>10</v>
      </c>
      <c r="F132" s="16">
        <v>45700.6666666667</v>
      </c>
    </row>
    <row r="133" ht="43.95" spans="1:6">
      <c r="A133" s="17" t="s">
        <v>459</v>
      </c>
      <c r="B133" s="17" t="s">
        <v>16</v>
      </c>
      <c r="C133" s="18">
        <v>2025001070471</v>
      </c>
      <c r="D133" s="19">
        <v>1</v>
      </c>
      <c r="E133" s="34">
        <v>1</v>
      </c>
      <c r="F133" s="20">
        <v>45700.6666666667</v>
      </c>
    </row>
    <row r="134" ht="43.95" spans="1:6">
      <c r="A134" s="12" t="s">
        <v>466</v>
      </c>
      <c r="B134" s="12" t="s">
        <v>16</v>
      </c>
      <c r="C134" s="13">
        <v>2025001070470</v>
      </c>
      <c r="D134" s="14">
        <v>1</v>
      </c>
      <c r="E134" s="34">
        <v>13</v>
      </c>
      <c r="F134" s="16">
        <v>45700.6666666667</v>
      </c>
    </row>
    <row r="135" ht="72.75" spans="1:6">
      <c r="A135" s="17" t="s">
        <v>469</v>
      </c>
      <c r="B135" s="17" t="s">
        <v>16</v>
      </c>
      <c r="C135" s="18">
        <v>2025001070469</v>
      </c>
      <c r="D135" s="19">
        <v>1</v>
      </c>
      <c r="E135" s="34">
        <v>9</v>
      </c>
      <c r="F135" s="20">
        <v>45700.6666666667</v>
      </c>
    </row>
    <row r="136" ht="72.75" spans="1:6">
      <c r="A136" s="12" t="s">
        <v>469</v>
      </c>
      <c r="B136" s="12" t="s">
        <v>16</v>
      </c>
      <c r="C136" s="13">
        <v>2025001070468</v>
      </c>
      <c r="D136" s="14">
        <v>1</v>
      </c>
      <c r="E136" s="34">
        <v>16</v>
      </c>
      <c r="F136" s="16">
        <v>45700.6666666667</v>
      </c>
    </row>
    <row r="137" ht="58.35" spans="1:6">
      <c r="A137" s="17" t="s">
        <v>474</v>
      </c>
      <c r="B137" s="17" t="s">
        <v>16</v>
      </c>
      <c r="C137" s="18">
        <v>2025001070467</v>
      </c>
      <c r="D137" s="19">
        <v>2</v>
      </c>
      <c r="E137" s="34">
        <v>33</v>
      </c>
      <c r="F137" s="20">
        <v>45700.6666666667</v>
      </c>
    </row>
    <row r="138" ht="72.75" spans="1:6">
      <c r="A138" s="12" t="s">
        <v>478</v>
      </c>
      <c r="B138" s="12" t="s">
        <v>16</v>
      </c>
      <c r="C138" s="13">
        <v>2025001070466</v>
      </c>
      <c r="D138" s="14">
        <v>1</v>
      </c>
      <c r="E138" s="34">
        <v>11</v>
      </c>
      <c r="F138" s="16">
        <v>45700.6666666667</v>
      </c>
    </row>
    <row r="139" ht="43.95" spans="1:6">
      <c r="A139" s="17" t="s">
        <v>482</v>
      </c>
      <c r="B139" s="17" t="s">
        <v>16</v>
      </c>
      <c r="C139" s="18">
        <v>2025001070465</v>
      </c>
      <c r="D139" s="19">
        <v>2</v>
      </c>
      <c r="E139" s="34">
        <v>25</v>
      </c>
      <c r="F139" s="20">
        <v>45700.6666666667</v>
      </c>
    </row>
    <row r="140" ht="72.75" spans="1:6">
      <c r="A140" s="12" t="s">
        <v>486</v>
      </c>
      <c r="B140" s="12" t="s">
        <v>16</v>
      </c>
      <c r="C140" s="13">
        <v>2025001070464</v>
      </c>
      <c r="D140" s="14">
        <v>1</v>
      </c>
      <c r="E140" s="34">
        <v>20</v>
      </c>
      <c r="F140" s="16">
        <v>45700.6666666667</v>
      </c>
    </row>
    <row r="141" ht="72.75" spans="1:6">
      <c r="A141" s="17" t="s">
        <v>490</v>
      </c>
      <c r="B141" s="17" t="s">
        <v>491</v>
      </c>
      <c r="C141" s="18">
        <v>2025001070463</v>
      </c>
      <c r="D141" s="19">
        <v>1</v>
      </c>
      <c r="E141" s="34">
        <v>5</v>
      </c>
      <c r="F141" s="20">
        <v>45700.6666666667</v>
      </c>
    </row>
    <row r="142" ht="58.35" spans="1:6">
      <c r="A142" s="12" t="s">
        <v>495</v>
      </c>
      <c r="B142" s="12" t="s">
        <v>16</v>
      </c>
      <c r="C142" s="13">
        <v>2025001070462</v>
      </c>
      <c r="D142" s="14">
        <v>1</v>
      </c>
      <c r="E142" s="34">
        <v>30</v>
      </c>
      <c r="F142" s="16">
        <v>45700.6666666667</v>
      </c>
    </row>
    <row r="143" ht="29.55" spans="1:6">
      <c r="A143" s="17" t="s">
        <v>499</v>
      </c>
      <c r="B143" s="17" t="s">
        <v>16</v>
      </c>
      <c r="C143" s="18">
        <v>2025001070461</v>
      </c>
      <c r="D143" s="19">
        <v>1</v>
      </c>
      <c r="E143" s="34">
        <v>60</v>
      </c>
      <c r="F143" s="20">
        <v>45700.6666666667</v>
      </c>
    </row>
    <row r="144" ht="29.55" spans="1:6">
      <c r="A144" s="12" t="s">
        <v>499</v>
      </c>
      <c r="B144" s="12" t="s">
        <v>16</v>
      </c>
      <c r="C144" s="13">
        <v>2025001070460</v>
      </c>
      <c r="D144" s="14">
        <v>2</v>
      </c>
      <c r="E144" s="34">
        <v>92</v>
      </c>
      <c r="F144" s="16">
        <v>45700.6666666667</v>
      </c>
    </row>
    <row r="145" ht="58.35" spans="1:6">
      <c r="A145" s="17" t="s">
        <v>505</v>
      </c>
      <c r="B145" s="17" t="s">
        <v>16</v>
      </c>
      <c r="C145" s="18">
        <v>2025001070459</v>
      </c>
      <c r="D145" s="19">
        <v>1</v>
      </c>
      <c r="E145" s="34">
        <v>8</v>
      </c>
      <c r="F145" s="20">
        <v>45700.6666666667</v>
      </c>
    </row>
    <row r="146" ht="58.35" spans="1:6">
      <c r="A146" s="12" t="s">
        <v>509</v>
      </c>
      <c r="B146" s="12" t="s">
        <v>16</v>
      </c>
      <c r="C146" s="13">
        <v>2025001070458</v>
      </c>
      <c r="D146" s="14">
        <v>1</v>
      </c>
      <c r="E146" s="34">
        <v>7</v>
      </c>
      <c r="F146" s="16">
        <v>45700.6666666667</v>
      </c>
    </row>
    <row r="147" ht="101.55" spans="1:6">
      <c r="A147" s="17" t="s">
        <v>513</v>
      </c>
      <c r="B147" s="17" t="s">
        <v>16</v>
      </c>
      <c r="C147" s="18">
        <v>2025001070457</v>
      </c>
      <c r="D147" s="19">
        <v>1</v>
      </c>
      <c r="E147" s="34">
        <v>20</v>
      </c>
      <c r="F147" s="20">
        <v>45700.6666666667</v>
      </c>
    </row>
    <row r="148" ht="43.95" spans="1:6">
      <c r="A148" s="12" t="s">
        <v>517</v>
      </c>
      <c r="B148" s="12" t="s">
        <v>16</v>
      </c>
      <c r="C148" s="13">
        <v>2025001070456</v>
      </c>
      <c r="D148" s="14">
        <v>1</v>
      </c>
      <c r="E148" s="34">
        <v>11</v>
      </c>
      <c r="F148" s="16">
        <v>45700.6666666667</v>
      </c>
    </row>
    <row r="149" ht="29.55" spans="1:6">
      <c r="A149" s="17" t="s">
        <v>521</v>
      </c>
      <c r="B149" s="17" t="s">
        <v>522</v>
      </c>
      <c r="C149" s="18">
        <v>2025001070455</v>
      </c>
      <c r="D149" s="19">
        <v>1</v>
      </c>
      <c r="E149" s="34">
        <v>26</v>
      </c>
      <c r="F149" s="20">
        <v>45700.6666666667</v>
      </c>
    </row>
    <row r="150" ht="43.95" spans="1:6">
      <c r="A150" s="12" t="s">
        <v>526</v>
      </c>
      <c r="B150" s="12" t="s">
        <v>16</v>
      </c>
      <c r="C150" s="13">
        <v>2025001070454</v>
      </c>
      <c r="D150" s="14">
        <v>1</v>
      </c>
      <c r="E150" s="34">
        <v>0</v>
      </c>
      <c r="F150" s="16">
        <v>45700.6666666667</v>
      </c>
    </row>
    <row r="151" ht="43.95" spans="1:6">
      <c r="A151" s="17" t="s">
        <v>530</v>
      </c>
      <c r="B151" s="17" t="s">
        <v>531</v>
      </c>
      <c r="C151" s="18">
        <v>2025001070453</v>
      </c>
      <c r="D151" s="19">
        <v>1</v>
      </c>
      <c r="E151" s="34">
        <v>19</v>
      </c>
      <c r="F151" s="20">
        <v>45700.6666666667</v>
      </c>
    </row>
    <row r="152" ht="58.35" spans="1:6">
      <c r="A152" s="12" t="s">
        <v>534</v>
      </c>
      <c r="B152" s="12" t="s">
        <v>16</v>
      </c>
      <c r="C152" s="13">
        <v>2025001070452</v>
      </c>
      <c r="D152" s="14">
        <v>1</v>
      </c>
      <c r="E152" s="34">
        <v>13</v>
      </c>
      <c r="F152" s="16">
        <v>45700.6666666667</v>
      </c>
    </row>
    <row r="153" ht="101.55" spans="1:6">
      <c r="A153" s="17" t="s">
        <v>538</v>
      </c>
      <c r="B153" s="17" t="s">
        <v>16</v>
      </c>
      <c r="C153" s="18">
        <v>2025001070451</v>
      </c>
      <c r="D153" s="19">
        <v>1</v>
      </c>
      <c r="E153" s="34">
        <v>13</v>
      </c>
      <c r="F153" s="20">
        <v>45700.6666666667</v>
      </c>
    </row>
    <row r="154" ht="101.55" spans="1:6">
      <c r="A154" s="12" t="s">
        <v>538</v>
      </c>
      <c r="B154" s="12" t="s">
        <v>16</v>
      </c>
      <c r="C154" s="13">
        <v>2025001070450</v>
      </c>
      <c r="D154" s="14">
        <v>1</v>
      </c>
      <c r="E154" s="34">
        <v>12</v>
      </c>
      <c r="F154" s="16">
        <v>45700.6666666667</v>
      </c>
    </row>
    <row r="155" ht="72.75" spans="1:6">
      <c r="A155" s="17" t="s">
        <v>544</v>
      </c>
      <c r="B155" s="17" t="s">
        <v>545</v>
      </c>
      <c r="C155" s="18">
        <v>2025001070449</v>
      </c>
      <c r="D155" s="19">
        <v>1</v>
      </c>
      <c r="E155" s="34">
        <v>0</v>
      </c>
      <c r="F155" s="20">
        <v>45700.6666666667</v>
      </c>
    </row>
    <row r="156" ht="87.15" spans="1:6">
      <c r="A156" s="12" t="s">
        <v>548</v>
      </c>
      <c r="B156" s="12" t="s">
        <v>16</v>
      </c>
      <c r="C156" s="13">
        <v>2025001070448</v>
      </c>
      <c r="D156" s="14">
        <v>1</v>
      </c>
      <c r="E156" s="34">
        <v>21</v>
      </c>
      <c r="F156" s="16">
        <v>45700.6666666667</v>
      </c>
    </row>
    <row r="157" ht="43.95" spans="1:6">
      <c r="A157" s="17" t="s">
        <v>552</v>
      </c>
      <c r="B157" s="17" t="s">
        <v>16</v>
      </c>
      <c r="C157" s="18">
        <v>2025001070447</v>
      </c>
      <c r="D157" s="19">
        <v>1</v>
      </c>
      <c r="E157" s="34">
        <v>270</v>
      </c>
      <c r="F157" s="20">
        <v>45700.6666666667</v>
      </c>
    </row>
    <row r="158" ht="43.95" spans="1:6">
      <c r="A158" s="12" t="s">
        <v>556</v>
      </c>
      <c r="B158" s="12" t="s">
        <v>16</v>
      </c>
      <c r="C158" s="13">
        <v>2025001070446</v>
      </c>
      <c r="D158" s="14">
        <v>1</v>
      </c>
      <c r="E158" s="34">
        <v>38</v>
      </c>
      <c r="F158" s="16">
        <v>45700.6666666667</v>
      </c>
    </row>
    <row r="159" ht="58.35" spans="1:6">
      <c r="A159" s="17" t="s">
        <v>560</v>
      </c>
      <c r="B159" s="17" t="s">
        <v>16</v>
      </c>
      <c r="C159" s="18">
        <v>2025001070445</v>
      </c>
      <c r="D159" s="19">
        <v>1</v>
      </c>
      <c r="E159" s="34">
        <v>21</v>
      </c>
      <c r="F159" s="20">
        <v>45700.6666666667</v>
      </c>
    </row>
    <row r="160" ht="58.35" spans="1:6">
      <c r="A160" s="12" t="s">
        <v>564</v>
      </c>
      <c r="B160" s="12" t="s">
        <v>213</v>
      </c>
      <c r="C160" s="13">
        <v>2025001070444</v>
      </c>
      <c r="D160" s="14">
        <v>2</v>
      </c>
      <c r="E160" s="34">
        <v>4</v>
      </c>
      <c r="F160" s="16">
        <v>45700.6666666667</v>
      </c>
    </row>
    <row r="161" ht="58.35" spans="1:6">
      <c r="A161" s="17" t="s">
        <v>564</v>
      </c>
      <c r="B161" s="17" t="s">
        <v>567</v>
      </c>
      <c r="C161" s="18">
        <v>2025001070443</v>
      </c>
      <c r="D161" s="19">
        <v>1</v>
      </c>
      <c r="E161" s="34">
        <v>5</v>
      </c>
      <c r="F161" s="20">
        <v>45700.6666666667</v>
      </c>
    </row>
    <row r="162" ht="43.95" spans="1:6">
      <c r="A162" s="12" t="s">
        <v>571</v>
      </c>
      <c r="B162" s="12" t="s">
        <v>572</v>
      </c>
      <c r="C162" s="13">
        <v>2025001070442</v>
      </c>
      <c r="D162" s="14">
        <v>1</v>
      </c>
      <c r="E162" s="34">
        <v>16</v>
      </c>
      <c r="F162" s="16">
        <v>45700.6666666667</v>
      </c>
    </row>
    <row r="163" ht="72.75" spans="1:6">
      <c r="A163" s="17" t="s">
        <v>576</v>
      </c>
      <c r="B163" s="17" t="s">
        <v>16</v>
      </c>
      <c r="C163" s="18">
        <v>2025001070441</v>
      </c>
      <c r="D163" s="19">
        <v>1</v>
      </c>
      <c r="E163" s="34">
        <v>72</v>
      </c>
      <c r="F163" s="20">
        <v>45700.6666666667</v>
      </c>
    </row>
    <row r="164" ht="72.75" spans="1:6">
      <c r="A164" s="12" t="s">
        <v>576</v>
      </c>
      <c r="B164" s="12" t="s">
        <v>16</v>
      </c>
      <c r="C164" s="13">
        <v>2025001070440</v>
      </c>
      <c r="D164" s="14">
        <v>1</v>
      </c>
      <c r="E164" s="34">
        <v>4</v>
      </c>
      <c r="F164" s="16">
        <v>45700.6666666667</v>
      </c>
    </row>
    <row r="165" ht="43.95" spans="1:6">
      <c r="A165" s="17" t="s">
        <v>582</v>
      </c>
      <c r="B165" s="17" t="s">
        <v>583</v>
      </c>
      <c r="C165" s="18">
        <v>2025001070439</v>
      </c>
      <c r="D165" s="19">
        <v>1</v>
      </c>
      <c r="E165" s="34">
        <v>18</v>
      </c>
      <c r="F165" s="20">
        <v>45700.6666666667</v>
      </c>
    </row>
    <row r="166" ht="58.35" spans="1:6">
      <c r="A166" s="12" t="s">
        <v>587</v>
      </c>
      <c r="B166" s="12" t="s">
        <v>588</v>
      </c>
      <c r="C166" s="13">
        <v>2025001070438</v>
      </c>
      <c r="D166" s="14">
        <v>1</v>
      </c>
      <c r="E166" s="34">
        <v>78</v>
      </c>
      <c r="F166" s="16">
        <v>45700.6666666667</v>
      </c>
    </row>
    <row r="167" ht="58.35" spans="1:6">
      <c r="A167" s="17" t="s">
        <v>592</v>
      </c>
      <c r="B167" s="17" t="s">
        <v>16</v>
      </c>
      <c r="C167" s="18">
        <v>2025001070437</v>
      </c>
      <c r="D167" s="19">
        <v>1</v>
      </c>
      <c r="E167" s="34">
        <v>52</v>
      </c>
      <c r="F167" s="20">
        <v>45700.6666666667</v>
      </c>
    </row>
    <row r="168" ht="72.75" spans="1:6">
      <c r="A168" s="12" t="s">
        <v>596</v>
      </c>
      <c r="B168" s="12" t="s">
        <v>206</v>
      </c>
      <c r="C168" s="13">
        <v>2025001070436</v>
      </c>
      <c r="D168" s="14">
        <v>1</v>
      </c>
      <c r="E168" s="34">
        <v>0</v>
      </c>
      <c r="F168" s="16">
        <v>45700.6666666667</v>
      </c>
    </row>
    <row r="169" ht="87.15" spans="1:6">
      <c r="A169" s="17" t="s">
        <v>600</v>
      </c>
      <c r="B169" s="17" t="s">
        <v>30</v>
      </c>
      <c r="C169" s="18">
        <v>2025001070435</v>
      </c>
      <c r="D169" s="19">
        <v>1</v>
      </c>
      <c r="E169" s="34">
        <v>0</v>
      </c>
      <c r="F169" s="20">
        <v>45700.6666666667</v>
      </c>
    </row>
    <row r="170" ht="58.35" spans="1:6">
      <c r="A170" s="12" t="s">
        <v>605</v>
      </c>
      <c r="B170" s="12" t="s">
        <v>312</v>
      </c>
      <c r="C170" s="13">
        <v>2025001070434</v>
      </c>
      <c r="D170" s="14">
        <v>1</v>
      </c>
      <c r="E170" s="34">
        <v>3</v>
      </c>
      <c r="F170" s="16">
        <v>45700.6666666667</v>
      </c>
    </row>
    <row r="171" ht="43.95" spans="1:6">
      <c r="A171" s="17" t="s">
        <v>609</v>
      </c>
      <c r="B171" s="17" t="s">
        <v>610</v>
      </c>
      <c r="C171" s="18">
        <v>2025001070433</v>
      </c>
      <c r="D171" s="19">
        <v>1</v>
      </c>
      <c r="E171" s="34">
        <v>0</v>
      </c>
      <c r="F171" s="20">
        <v>45700.6666666667</v>
      </c>
    </row>
    <row r="172" ht="43.95" spans="1:6">
      <c r="A172" s="12" t="s">
        <v>609</v>
      </c>
      <c r="B172" s="12" t="s">
        <v>213</v>
      </c>
      <c r="C172" s="13">
        <v>2025001070432</v>
      </c>
      <c r="D172" s="14">
        <v>1</v>
      </c>
      <c r="E172" s="34">
        <v>2</v>
      </c>
      <c r="F172" s="16">
        <v>45700.6666666667</v>
      </c>
    </row>
    <row r="173" ht="43.95" spans="1:6">
      <c r="A173" s="17" t="s">
        <v>609</v>
      </c>
      <c r="B173" s="17" t="s">
        <v>615</v>
      </c>
      <c r="C173" s="18">
        <v>2025001070431</v>
      </c>
      <c r="D173" s="19">
        <v>1</v>
      </c>
      <c r="E173" s="34">
        <v>4</v>
      </c>
      <c r="F173" s="20">
        <v>45700.6666666667</v>
      </c>
    </row>
    <row r="174" ht="58.35" spans="1:6">
      <c r="A174" s="12" t="s">
        <v>619</v>
      </c>
      <c r="B174" s="12" t="s">
        <v>620</v>
      </c>
      <c r="C174" s="13">
        <v>2025001070430</v>
      </c>
      <c r="D174" s="14">
        <v>1</v>
      </c>
      <c r="E174" s="34">
        <v>0</v>
      </c>
      <c r="F174" s="16">
        <v>45700.6666666667</v>
      </c>
    </row>
    <row r="175" ht="43.95" spans="1:6">
      <c r="A175" s="17" t="s">
        <v>624</v>
      </c>
      <c r="B175" s="17" t="s">
        <v>625</v>
      </c>
      <c r="C175" s="18">
        <v>2025001070429</v>
      </c>
      <c r="D175" s="19">
        <v>1</v>
      </c>
      <c r="E175" s="34">
        <v>17</v>
      </c>
      <c r="F175" s="20">
        <v>45700.6666666667</v>
      </c>
    </row>
    <row r="176" ht="43.95" spans="1:6">
      <c r="A176" s="12" t="s">
        <v>624</v>
      </c>
      <c r="B176" s="12" t="s">
        <v>628</v>
      </c>
      <c r="C176" s="13">
        <v>2025001070428</v>
      </c>
      <c r="D176" s="14">
        <v>1</v>
      </c>
      <c r="E176" s="34">
        <v>15</v>
      </c>
      <c r="F176" s="16">
        <v>45700.6666666667</v>
      </c>
    </row>
    <row r="177" ht="43.95" spans="1:6">
      <c r="A177" s="17" t="s">
        <v>632</v>
      </c>
      <c r="B177" s="17" t="s">
        <v>16</v>
      </c>
      <c r="C177" s="18">
        <v>2025001070427</v>
      </c>
      <c r="D177" s="19">
        <v>1</v>
      </c>
      <c r="E177" s="34">
        <v>25</v>
      </c>
      <c r="F177" s="20">
        <v>45700.6666666667</v>
      </c>
    </row>
    <row r="178" ht="58.35" spans="1:6">
      <c r="A178" s="12" t="s">
        <v>636</v>
      </c>
      <c r="B178" s="12" t="s">
        <v>637</v>
      </c>
      <c r="C178" s="13">
        <v>2025001070426</v>
      </c>
      <c r="D178" s="14">
        <v>1</v>
      </c>
      <c r="E178" s="34">
        <v>15</v>
      </c>
      <c r="F178" s="16">
        <v>45700.6666666667</v>
      </c>
    </row>
    <row r="179" ht="58.35" spans="1:6">
      <c r="A179" s="17" t="s">
        <v>636</v>
      </c>
      <c r="B179" s="17" t="s">
        <v>640</v>
      </c>
      <c r="C179" s="18">
        <v>2025001070425</v>
      </c>
      <c r="D179" s="19">
        <v>1</v>
      </c>
      <c r="E179" s="34">
        <v>11</v>
      </c>
      <c r="F179" s="20">
        <v>45700.6666666667</v>
      </c>
    </row>
    <row r="180" ht="101.55" spans="1:6">
      <c r="A180" s="12" t="s">
        <v>644</v>
      </c>
      <c r="B180" s="12" t="s">
        <v>16</v>
      </c>
      <c r="C180" s="13">
        <v>2025001070424</v>
      </c>
      <c r="D180" s="14">
        <v>1</v>
      </c>
      <c r="E180" s="34">
        <v>20</v>
      </c>
      <c r="F180" s="16">
        <v>45700.6666666667</v>
      </c>
    </row>
    <row r="181" ht="101.55" spans="1:6">
      <c r="A181" s="17" t="s">
        <v>644</v>
      </c>
      <c r="B181" s="17" t="s">
        <v>16</v>
      </c>
      <c r="C181" s="18">
        <v>2025001070423</v>
      </c>
      <c r="D181" s="19">
        <v>1</v>
      </c>
      <c r="E181" s="34">
        <v>17</v>
      </c>
      <c r="F181" s="20">
        <v>45700.6666666667</v>
      </c>
    </row>
    <row r="182" ht="58.35" spans="1:6">
      <c r="A182" s="12" t="s">
        <v>649</v>
      </c>
      <c r="B182" s="12" t="s">
        <v>16</v>
      </c>
      <c r="C182" s="13">
        <v>2025001070422</v>
      </c>
      <c r="D182" s="14">
        <v>1</v>
      </c>
      <c r="E182" s="34">
        <v>20</v>
      </c>
      <c r="F182" s="16">
        <v>45700.6666666667</v>
      </c>
    </row>
    <row r="183" ht="43.95" spans="1:6">
      <c r="A183" s="17" t="s">
        <v>653</v>
      </c>
      <c r="B183" s="17" t="s">
        <v>16</v>
      </c>
      <c r="C183" s="18">
        <v>2025001070421</v>
      </c>
      <c r="D183" s="19">
        <v>1</v>
      </c>
      <c r="E183" s="34">
        <v>5</v>
      </c>
      <c r="F183" s="20">
        <v>45700.6666666667</v>
      </c>
    </row>
    <row r="184" ht="43.95" spans="1:6">
      <c r="A184" s="12" t="s">
        <v>657</v>
      </c>
      <c r="B184" s="12" t="s">
        <v>16</v>
      </c>
      <c r="C184" s="13">
        <v>2025001070420</v>
      </c>
      <c r="D184" s="14">
        <v>1</v>
      </c>
      <c r="E184" s="34">
        <v>6</v>
      </c>
      <c r="F184" s="16">
        <v>45700.6666666667</v>
      </c>
    </row>
    <row r="185" ht="43.95" spans="1:6">
      <c r="A185" s="17" t="s">
        <v>657</v>
      </c>
      <c r="B185" s="17" t="s">
        <v>16</v>
      </c>
      <c r="C185" s="18">
        <v>2025001070419</v>
      </c>
      <c r="D185" s="19">
        <v>1</v>
      </c>
      <c r="E185" s="34">
        <v>9</v>
      </c>
      <c r="F185" s="20">
        <v>45700.6666666667</v>
      </c>
    </row>
    <row r="186" ht="58.35" spans="1:6">
      <c r="A186" s="12" t="s">
        <v>663</v>
      </c>
      <c r="B186" s="12" t="s">
        <v>664</v>
      </c>
      <c r="C186" s="13">
        <v>2025001070418</v>
      </c>
      <c r="D186" s="14">
        <v>1</v>
      </c>
      <c r="E186" s="34">
        <v>6</v>
      </c>
      <c r="F186" s="16">
        <v>45700.6666666667</v>
      </c>
    </row>
    <row r="187" ht="72.75" spans="1:6">
      <c r="A187" s="17" t="s">
        <v>668</v>
      </c>
      <c r="B187" s="17" t="s">
        <v>669</v>
      </c>
      <c r="C187" s="18">
        <v>2025001070417</v>
      </c>
      <c r="D187" s="19">
        <v>1</v>
      </c>
      <c r="E187" s="34">
        <v>1</v>
      </c>
      <c r="F187" s="20">
        <v>45700.6666666667</v>
      </c>
    </row>
    <row r="188" ht="43.95" spans="1:6">
      <c r="A188" s="12" t="s">
        <v>673</v>
      </c>
      <c r="B188" s="12" t="s">
        <v>16</v>
      </c>
      <c r="C188" s="13">
        <v>2025001070416</v>
      </c>
      <c r="D188" s="14">
        <v>1</v>
      </c>
      <c r="E188" s="34">
        <v>38</v>
      </c>
      <c r="F188" s="16">
        <v>45700.6666666667</v>
      </c>
    </row>
    <row r="189" ht="43.95" spans="1:6">
      <c r="A189" s="17" t="s">
        <v>673</v>
      </c>
      <c r="B189" s="17" t="s">
        <v>16</v>
      </c>
      <c r="C189" s="18">
        <v>2025001070415</v>
      </c>
      <c r="D189" s="19">
        <v>2</v>
      </c>
      <c r="E189" s="34">
        <v>55</v>
      </c>
      <c r="F189" s="20">
        <v>45700.6666666667</v>
      </c>
    </row>
    <row r="190" ht="58.35" spans="1:6">
      <c r="A190" s="12" t="s">
        <v>679</v>
      </c>
      <c r="B190" s="12" t="s">
        <v>16</v>
      </c>
      <c r="C190" s="13">
        <v>2025001070414</v>
      </c>
      <c r="D190" s="14">
        <v>1</v>
      </c>
      <c r="E190" s="34">
        <v>29</v>
      </c>
      <c r="F190" s="16">
        <v>45700.6666666667</v>
      </c>
    </row>
    <row r="191" ht="58.35" spans="1:6">
      <c r="A191" s="17" t="s">
        <v>679</v>
      </c>
      <c r="B191" s="17" t="s">
        <v>16</v>
      </c>
      <c r="C191" s="18">
        <v>2025001070413</v>
      </c>
      <c r="D191" s="19">
        <v>1</v>
      </c>
      <c r="E191" s="34">
        <v>97</v>
      </c>
      <c r="F191" s="20">
        <v>45700.6666666667</v>
      </c>
    </row>
    <row r="192" ht="87.15" spans="1:6">
      <c r="A192" s="12" t="s">
        <v>685</v>
      </c>
      <c r="B192" s="12" t="s">
        <v>16</v>
      </c>
      <c r="C192" s="13">
        <v>2025001070412</v>
      </c>
      <c r="D192" s="14">
        <v>1</v>
      </c>
      <c r="E192" s="34">
        <v>49</v>
      </c>
      <c r="F192" s="16">
        <v>45700.6666666667</v>
      </c>
    </row>
    <row r="193" ht="87.15" spans="1:6">
      <c r="A193" s="17" t="s">
        <v>688</v>
      </c>
      <c r="B193" s="17" t="s">
        <v>16</v>
      </c>
      <c r="C193" s="18">
        <v>2025001070411</v>
      </c>
      <c r="D193" s="19">
        <v>1</v>
      </c>
      <c r="E193" s="34">
        <v>39</v>
      </c>
      <c r="F193" s="20">
        <v>45700.6666666667</v>
      </c>
    </row>
    <row r="194" ht="87.15" spans="1:6">
      <c r="A194" s="12" t="s">
        <v>691</v>
      </c>
      <c r="B194" s="12" t="s">
        <v>16</v>
      </c>
      <c r="C194" s="13">
        <v>2025001070410</v>
      </c>
      <c r="D194" s="14">
        <v>1</v>
      </c>
      <c r="E194" s="34">
        <v>14</v>
      </c>
      <c r="F194" s="16">
        <v>45700.6666666667</v>
      </c>
    </row>
    <row r="195" ht="87.15" spans="1:6">
      <c r="A195" s="17" t="s">
        <v>691</v>
      </c>
      <c r="B195" s="17" t="s">
        <v>16</v>
      </c>
      <c r="C195" s="18">
        <v>2025001070409</v>
      </c>
      <c r="D195" s="19">
        <v>2</v>
      </c>
      <c r="E195" s="34">
        <v>13</v>
      </c>
      <c r="F195" s="20">
        <v>45700.6666666667</v>
      </c>
    </row>
    <row r="196" ht="87.15" spans="1:6">
      <c r="A196" s="12" t="s">
        <v>691</v>
      </c>
      <c r="B196" s="12" t="s">
        <v>16</v>
      </c>
      <c r="C196" s="13">
        <v>2025001070408</v>
      </c>
      <c r="D196" s="14">
        <v>1</v>
      </c>
      <c r="E196" s="34">
        <v>7</v>
      </c>
      <c r="F196" s="16">
        <v>45700.6666666667</v>
      </c>
    </row>
    <row r="197" ht="87.15" spans="1:6">
      <c r="A197" s="17" t="s">
        <v>691</v>
      </c>
      <c r="B197" s="17" t="s">
        <v>16</v>
      </c>
      <c r="C197" s="18">
        <v>2025001070407</v>
      </c>
      <c r="D197" s="19">
        <v>1</v>
      </c>
      <c r="E197" s="34">
        <v>22</v>
      </c>
      <c r="F197" s="20">
        <v>45700.6666666667</v>
      </c>
    </row>
    <row r="198" ht="87.15" spans="1:6">
      <c r="A198" s="12" t="s">
        <v>691</v>
      </c>
      <c r="B198" s="12" t="s">
        <v>16</v>
      </c>
      <c r="C198" s="13">
        <v>2025001070406</v>
      </c>
      <c r="D198" s="14">
        <v>2</v>
      </c>
      <c r="E198" s="34">
        <v>37</v>
      </c>
      <c r="F198" s="16">
        <v>45700.6666666667</v>
      </c>
    </row>
    <row r="199" ht="43.95" spans="1:6">
      <c r="A199" s="17" t="s">
        <v>112</v>
      </c>
      <c r="B199" s="17" t="s">
        <v>16</v>
      </c>
      <c r="C199" s="18">
        <v>2025001070405</v>
      </c>
      <c r="D199" s="19">
        <v>1</v>
      </c>
      <c r="E199" s="34">
        <v>39</v>
      </c>
      <c r="F199" s="20">
        <v>45700.6666666667</v>
      </c>
    </row>
    <row r="200" ht="43.95" spans="1:6">
      <c r="A200" s="12" t="s">
        <v>112</v>
      </c>
      <c r="B200" s="12" t="s">
        <v>16</v>
      </c>
      <c r="C200" s="13">
        <v>2025001070404</v>
      </c>
      <c r="D200" s="14">
        <v>1</v>
      </c>
      <c r="E200" s="34">
        <v>25</v>
      </c>
      <c r="F200" s="16">
        <v>45700.6666666667</v>
      </c>
    </row>
    <row r="201" ht="43.95" spans="1:6">
      <c r="A201" s="17" t="s">
        <v>112</v>
      </c>
      <c r="B201" s="17" t="s">
        <v>16</v>
      </c>
      <c r="C201" s="18">
        <v>2025001070403</v>
      </c>
      <c r="D201" s="19">
        <v>1</v>
      </c>
      <c r="E201" s="34">
        <v>26</v>
      </c>
      <c r="F201" s="20">
        <v>45700.6666666667</v>
      </c>
    </row>
    <row r="202" ht="72.75" spans="1:6">
      <c r="A202" s="12" t="s">
        <v>120</v>
      </c>
      <c r="B202" s="12" t="s">
        <v>16</v>
      </c>
      <c r="C202" s="13">
        <v>2025001070402</v>
      </c>
      <c r="D202" s="14">
        <v>1</v>
      </c>
      <c r="E202" s="34">
        <v>10</v>
      </c>
      <c r="F202" s="16">
        <v>45700.6666666667</v>
      </c>
    </row>
    <row r="203" ht="87.15" spans="1:6">
      <c r="A203" s="17" t="s">
        <v>708</v>
      </c>
      <c r="B203" s="17" t="s">
        <v>16</v>
      </c>
      <c r="C203" s="18">
        <v>2025001070401</v>
      </c>
      <c r="D203" s="19">
        <v>1</v>
      </c>
      <c r="E203" s="34">
        <v>20</v>
      </c>
      <c r="F203" s="20">
        <v>45700.6666666667</v>
      </c>
    </row>
    <row r="204" ht="72.75" spans="1:6">
      <c r="A204" s="12" t="s">
        <v>134</v>
      </c>
      <c r="B204" s="12" t="s">
        <v>16</v>
      </c>
      <c r="C204" s="13">
        <v>2025001070400</v>
      </c>
      <c r="D204" s="14">
        <v>1</v>
      </c>
      <c r="E204" s="34">
        <v>11</v>
      </c>
      <c r="F204" s="16">
        <v>45700.6666666667</v>
      </c>
    </row>
    <row r="205" ht="72.75" spans="1:6">
      <c r="A205" s="17" t="s">
        <v>134</v>
      </c>
      <c r="B205" s="17" t="s">
        <v>16</v>
      </c>
      <c r="C205" s="18">
        <v>2025001070399</v>
      </c>
      <c r="D205" s="19">
        <v>1</v>
      </c>
      <c r="E205" s="34">
        <v>39</v>
      </c>
      <c r="F205" s="20">
        <v>45700.6666666667</v>
      </c>
    </row>
    <row r="206" ht="72.75" spans="1:6">
      <c r="A206" s="12" t="s">
        <v>134</v>
      </c>
      <c r="B206" s="12" t="s">
        <v>16</v>
      </c>
      <c r="C206" s="13">
        <v>2025001070398</v>
      </c>
      <c r="D206" s="14">
        <v>1</v>
      </c>
      <c r="E206" s="34">
        <v>18</v>
      </c>
      <c r="F206" s="16">
        <v>45700.6666666667</v>
      </c>
    </row>
    <row r="207" ht="72.75" spans="1:6">
      <c r="A207" s="17" t="s">
        <v>142</v>
      </c>
      <c r="B207" s="17" t="s">
        <v>16</v>
      </c>
      <c r="C207" s="18">
        <v>2025001070397</v>
      </c>
      <c r="D207" s="19">
        <v>2</v>
      </c>
      <c r="E207" s="34">
        <v>21</v>
      </c>
      <c r="F207" s="20">
        <v>45700.6666666667</v>
      </c>
    </row>
    <row r="208" ht="72.75" spans="1:6">
      <c r="A208" s="12" t="s">
        <v>718</v>
      </c>
      <c r="B208" s="12" t="s">
        <v>16</v>
      </c>
      <c r="C208" s="13">
        <v>2025001070396</v>
      </c>
      <c r="D208" s="14">
        <v>1</v>
      </c>
      <c r="E208" s="34">
        <v>138</v>
      </c>
      <c r="F208" s="16">
        <v>45700.6666666667</v>
      </c>
    </row>
    <row r="209" ht="43.95" spans="1:6">
      <c r="A209" s="17" t="s">
        <v>722</v>
      </c>
      <c r="B209" s="17" t="s">
        <v>16</v>
      </c>
      <c r="C209" s="18">
        <v>2025001070395</v>
      </c>
      <c r="D209" s="19">
        <v>2</v>
      </c>
      <c r="E209" s="34">
        <v>24</v>
      </c>
      <c r="F209" s="20">
        <v>45700.6666666667</v>
      </c>
    </row>
    <row r="210" ht="43.95" spans="1:6">
      <c r="A210" s="12" t="s">
        <v>150</v>
      </c>
      <c r="B210" s="12" t="s">
        <v>16</v>
      </c>
      <c r="C210" s="13">
        <v>2025001070394</v>
      </c>
      <c r="D210" s="14">
        <v>1</v>
      </c>
      <c r="E210" s="34">
        <v>76</v>
      </c>
      <c r="F210" s="16">
        <v>45700.6666666667</v>
      </c>
    </row>
    <row r="211" ht="58.35" spans="1:6">
      <c r="A211" s="17" t="s">
        <v>154</v>
      </c>
      <c r="B211" s="17" t="s">
        <v>16</v>
      </c>
      <c r="C211" s="18">
        <v>2025001070393</v>
      </c>
      <c r="D211" s="19">
        <v>1</v>
      </c>
      <c r="E211" s="34">
        <v>11</v>
      </c>
      <c r="F211" s="20">
        <v>45700.6666666667</v>
      </c>
    </row>
    <row r="212" ht="72.75" spans="1:6">
      <c r="A212" s="12" t="s">
        <v>175</v>
      </c>
      <c r="B212" s="12" t="s">
        <v>16</v>
      </c>
      <c r="C212" s="13">
        <v>2025001070392</v>
      </c>
      <c r="D212" s="14">
        <v>1</v>
      </c>
      <c r="E212" s="34">
        <v>10</v>
      </c>
      <c r="F212" s="16">
        <v>45700.6666666667</v>
      </c>
    </row>
    <row r="213" ht="72.75" spans="1:6">
      <c r="A213" s="17" t="s">
        <v>179</v>
      </c>
      <c r="B213" s="17" t="s">
        <v>16</v>
      </c>
      <c r="C213" s="18">
        <v>2025001070391</v>
      </c>
      <c r="D213" s="19">
        <v>1</v>
      </c>
      <c r="E213" s="34">
        <v>12</v>
      </c>
      <c r="F213" s="20">
        <v>45700.6666666667</v>
      </c>
    </row>
    <row r="214" ht="72.75" spans="1:6">
      <c r="A214" s="12" t="s">
        <v>179</v>
      </c>
      <c r="B214" s="12" t="s">
        <v>16</v>
      </c>
      <c r="C214" s="13">
        <v>2025001070390</v>
      </c>
      <c r="D214" s="14">
        <v>1</v>
      </c>
      <c r="E214" s="34">
        <v>10</v>
      </c>
      <c r="F214" s="16">
        <v>45700.6666666667</v>
      </c>
    </row>
    <row r="215" ht="115.95" spans="1:6">
      <c r="A215" s="17" t="s">
        <v>733</v>
      </c>
      <c r="B215" s="17" t="s">
        <v>16</v>
      </c>
      <c r="C215" s="18">
        <v>2025001070389</v>
      </c>
      <c r="D215" s="19">
        <v>1</v>
      </c>
      <c r="E215" s="34">
        <v>47</v>
      </c>
      <c r="F215" s="20">
        <v>45700.6666666667</v>
      </c>
    </row>
    <row r="216" ht="43.95" spans="1:6">
      <c r="A216" s="12" t="s">
        <v>737</v>
      </c>
      <c r="B216" s="12" t="s">
        <v>738</v>
      </c>
      <c r="C216" s="13">
        <v>2025001070388</v>
      </c>
      <c r="D216" s="14">
        <v>1</v>
      </c>
      <c r="E216" s="34">
        <v>17</v>
      </c>
      <c r="F216" s="16">
        <v>45700.6666666667</v>
      </c>
    </row>
    <row r="217" ht="29.55" spans="1:6">
      <c r="A217" s="17" t="s">
        <v>741</v>
      </c>
      <c r="B217" s="17" t="s">
        <v>742</v>
      </c>
      <c r="C217" s="18">
        <v>2025001070387</v>
      </c>
      <c r="D217" s="19">
        <v>1</v>
      </c>
      <c r="E217" s="34">
        <v>10</v>
      </c>
      <c r="F217" s="20">
        <v>45700.6666666667</v>
      </c>
    </row>
    <row r="218" ht="29.55" spans="1:6">
      <c r="A218" s="12" t="s">
        <v>741</v>
      </c>
      <c r="B218" s="12" t="s">
        <v>742</v>
      </c>
      <c r="C218" s="13">
        <v>2025001070386</v>
      </c>
      <c r="D218" s="14">
        <v>1</v>
      </c>
      <c r="E218" s="34">
        <v>13</v>
      </c>
      <c r="F218" s="16">
        <v>45700.6666666667</v>
      </c>
    </row>
    <row r="219" ht="29.55" spans="1:6">
      <c r="A219" s="17" t="s">
        <v>741</v>
      </c>
      <c r="B219" s="17" t="s">
        <v>742</v>
      </c>
      <c r="C219" s="18">
        <v>2025001070385</v>
      </c>
      <c r="D219" s="19">
        <v>1</v>
      </c>
      <c r="E219" s="34">
        <v>6</v>
      </c>
      <c r="F219" s="20">
        <v>45700.6666666667</v>
      </c>
    </row>
    <row r="220" ht="29.55" spans="1:6">
      <c r="A220" s="12" t="s">
        <v>741</v>
      </c>
      <c r="B220" s="12" t="s">
        <v>742</v>
      </c>
      <c r="C220" s="13">
        <v>2025001070384</v>
      </c>
      <c r="D220" s="14">
        <v>1</v>
      </c>
      <c r="E220" s="34">
        <v>6</v>
      </c>
      <c r="F220" s="16">
        <v>45700.6666666667</v>
      </c>
    </row>
    <row r="221" ht="43.95" spans="1:6">
      <c r="A221" s="17" t="s">
        <v>748</v>
      </c>
      <c r="B221" s="17" t="s">
        <v>749</v>
      </c>
      <c r="C221" s="18">
        <v>2025001070383</v>
      </c>
      <c r="D221" s="19">
        <v>1</v>
      </c>
      <c r="E221" s="34">
        <v>8</v>
      </c>
      <c r="F221" s="20">
        <v>45700.6666666667</v>
      </c>
    </row>
    <row r="222" ht="43.95" spans="1:6">
      <c r="A222" s="12" t="s">
        <v>748</v>
      </c>
      <c r="B222" s="12" t="s">
        <v>749</v>
      </c>
      <c r="C222" s="13">
        <v>2025001070382</v>
      </c>
      <c r="D222" s="14">
        <v>1</v>
      </c>
      <c r="E222" s="34">
        <v>9</v>
      </c>
      <c r="F222" s="16">
        <v>45700.6666666667</v>
      </c>
    </row>
    <row r="223" ht="72.75" spans="1:6">
      <c r="A223" s="17" t="s">
        <v>755</v>
      </c>
      <c r="B223" s="17" t="s">
        <v>756</v>
      </c>
      <c r="C223" s="18">
        <v>2025001070381</v>
      </c>
      <c r="D223" s="19">
        <v>1</v>
      </c>
      <c r="E223" s="34">
        <v>10</v>
      </c>
      <c r="F223" s="20">
        <v>45700.6666666667</v>
      </c>
    </row>
    <row r="224" ht="72.75" spans="1:6">
      <c r="A224" s="12" t="s">
        <v>755</v>
      </c>
      <c r="B224" s="12" t="s">
        <v>759</v>
      </c>
      <c r="C224" s="13">
        <v>2025001070380</v>
      </c>
      <c r="D224" s="14">
        <v>1</v>
      </c>
      <c r="E224" s="34">
        <v>2</v>
      </c>
      <c r="F224" s="16">
        <v>45700.6666666667</v>
      </c>
    </row>
    <row r="225" ht="72.75" spans="1:6">
      <c r="A225" s="17" t="s">
        <v>755</v>
      </c>
      <c r="B225" s="17" t="s">
        <v>762</v>
      </c>
      <c r="C225" s="18">
        <v>2025001070379</v>
      </c>
      <c r="D225" s="19">
        <v>1</v>
      </c>
      <c r="E225" s="34">
        <v>3</v>
      </c>
      <c r="F225" s="20">
        <v>45700.6666666667</v>
      </c>
    </row>
    <row r="226" ht="72.75" spans="1:6">
      <c r="A226" s="12" t="s">
        <v>755</v>
      </c>
      <c r="B226" s="12" t="s">
        <v>765</v>
      </c>
      <c r="C226" s="13">
        <v>2025001070378</v>
      </c>
      <c r="D226" s="14">
        <v>1</v>
      </c>
      <c r="E226" s="34">
        <v>1</v>
      </c>
      <c r="F226" s="16">
        <v>45700.6666666667</v>
      </c>
    </row>
    <row r="227" ht="43.95" spans="1:6">
      <c r="A227" s="17" t="s">
        <v>769</v>
      </c>
      <c r="B227" s="17" t="s">
        <v>770</v>
      </c>
      <c r="C227" s="18">
        <v>2025001070377</v>
      </c>
      <c r="D227" s="19">
        <v>1</v>
      </c>
      <c r="E227" s="34">
        <v>9</v>
      </c>
      <c r="F227" s="20">
        <v>45700.6666666667</v>
      </c>
    </row>
    <row r="228" ht="43.95" spans="1:6">
      <c r="A228" s="12" t="s">
        <v>769</v>
      </c>
      <c r="B228" s="12" t="s">
        <v>773</v>
      </c>
      <c r="C228" s="13">
        <v>2025001070376</v>
      </c>
      <c r="D228" s="14">
        <v>1</v>
      </c>
      <c r="E228" s="34">
        <v>40</v>
      </c>
      <c r="F228" s="16">
        <v>45700.6666666667</v>
      </c>
    </row>
    <row r="229" ht="72.75" spans="1:6">
      <c r="A229" s="17" t="s">
        <v>777</v>
      </c>
      <c r="B229" s="17" t="s">
        <v>669</v>
      </c>
      <c r="C229" s="18">
        <v>2025001070375</v>
      </c>
      <c r="D229" s="19">
        <v>1</v>
      </c>
      <c r="E229" s="34">
        <v>7</v>
      </c>
      <c r="F229" s="20">
        <v>45700.6666666667</v>
      </c>
    </row>
    <row r="230" ht="58.35" spans="1:6">
      <c r="A230" s="12" t="s">
        <v>781</v>
      </c>
      <c r="B230" s="12" t="s">
        <v>782</v>
      </c>
      <c r="C230" s="13">
        <v>2025001070374</v>
      </c>
      <c r="D230" s="14">
        <v>1</v>
      </c>
      <c r="E230" s="34">
        <v>106</v>
      </c>
      <c r="F230" s="16">
        <v>45700.6666666667</v>
      </c>
    </row>
    <row r="231" ht="58.35" spans="1:6">
      <c r="A231" s="17" t="s">
        <v>781</v>
      </c>
      <c r="B231" s="17" t="s">
        <v>628</v>
      </c>
      <c r="C231" s="18">
        <v>2025001070373</v>
      </c>
      <c r="D231" s="19">
        <v>1</v>
      </c>
      <c r="E231" s="34">
        <v>2</v>
      </c>
      <c r="F231" s="20">
        <v>45700.6666666667</v>
      </c>
    </row>
    <row r="232" ht="58.35" spans="1:6">
      <c r="A232" s="12" t="s">
        <v>781</v>
      </c>
      <c r="B232" s="12" t="s">
        <v>787</v>
      </c>
      <c r="C232" s="13">
        <v>2025001070372</v>
      </c>
      <c r="D232" s="14">
        <v>1</v>
      </c>
      <c r="E232" s="34">
        <v>4</v>
      </c>
      <c r="F232" s="16">
        <v>45700.6666666667</v>
      </c>
    </row>
    <row r="233" ht="58.35" spans="1:6">
      <c r="A233" s="17" t="s">
        <v>781</v>
      </c>
      <c r="B233" s="17" t="s">
        <v>790</v>
      </c>
      <c r="C233" s="18">
        <v>2025001070371</v>
      </c>
      <c r="D233" s="19">
        <v>1</v>
      </c>
      <c r="E233" s="34">
        <v>5</v>
      </c>
      <c r="F233" s="20">
        <v>45700.6666666667</v>
      </c>
    </row>
    <row r="234" ht="43.95" spans="1:6">
      <c r="A234" s="12" t="s">
        <v>794</v>
      </c>
      <c r="B234" s="12" t="s">
        <v>628</v>
      </c>
      <c r="C234" s="13">
        <v>2025001070370</v>
      </c>
      <c r="D234" s="14">
        <v>1</v>
      </c>
      <c r="E234" s="34">
        <v>56</v>
      </c>
      <c r="F234" s="16">
        <v>45700.6666666667</v>
      </c>
    </row>
    <row r="235" ht="29.55" spans="1:6">
      <c r="A235" s="17" t="s">
        <v>798</v>
      </c>
      <c r="B235" s="17" t="s">
        <v>799</v>
      </c>
      <c r="C235" s="18">
        <v>2025001070369</v>
      </c>
      <c r="D235" s="19">
        <v>1</v>
      </c>
      <c r="E235" s="34">
        <v>16</v>
      </c>
      <c r="F235" s="20">
        <v>45700.6666666667</v>
      </c>
    </row>
    <row r="236" ht="29.55" spans="1:6">
      <c r="A236" s="12" t="s">
        <v>798</v>
      </c>
      <c r="B236" s="12" t="s">
        <v>802</v>
      </c>
      <c r="C236" s="13">
        <v>2025001070368</v>
      </c>
      <c r="D236" s="14">
        <v>1</v>
      </c>
      <c r="E236" s="34">
        <v>13</v>
      </c>
      <c r="F236" s="16">
        <v>45700.6666666667</v>
      </c>
    </row>
    <row r="237" ht="29.55" spans="1:6">
      <c r="A237" s="17" t="s">
        <v>798</v>
      </c>
      <c r="B237" s="17" t="s">
        <v>805</v>
      </c>
      <c r="C237" s="18">
        <v>2025001070367</v>
      </c>
      <c r="D237" s="19">
        <v>1</v>
      </c>
      <c r="E237" s="34">
        <v>21</v>
      </c>
      <c r="F237" s="20">
        <v>45700.6666666667</v>
      </c>
    </row>
    <row r="238" ht="72.75" spans="1:6">
      <c r="A238" s="12" t="s">
        <v>809</v>
      </c>
      <c r="B238" s="12" t="s">
        <v>669</v>
      </c>
      <c r="C238" s="13">
        <v>2025001070366</v>
      </c>
      <c r="D238" s="14">
        <v>1</v>
      </c>
      <c r="E238" s="34">
        <v>2</v>
      </c>
      <c r="F238" s="16">
        <v>45700.6666666667</v>
      </c>
    </row>
    <row r="239" ht="72.75" spans="1:6">
      <c r="A239" s="17" t="s">
        <v>812</v>
      </c>
      <c r="B239" s="17" t="s">
        <v>669</v>
      </c>
      <c r="C239" s="18">
        <v>2025001070365</v>
      </c>
      <c r="D239" s="19">
        <v>1</v>
      </c>
      <c r="E239" s="34">
        <v>2</v>
      </c>
      <c r="F239" s="20">
        <v>45700.6666666667</v>
      </c>
    </row>
    <row r="240" ht="43.95" spans="1:6">
      <c r="A240" s="12" t="s">
        <v>816</v>
      </c>
      <c r="B240" s="12" t="s">
        <v>16</v>
      </c>
      <c r="C240" s="13">
        <v>2025001070364</v>
      </c>
      <c r="D240" s="14">
        <v>1</v>
      </c>
      <c r="E240" s="34">
        <v>37</v>
      </c>
      <c r="F240" s="16">
        <v>45700.6666666667</v>
      </c>
    </row>
    <row r="241" ht="43.95" spans="1:6">
      <c r="A241" s="17" t="s">
        <v>820</v>
      </c>
      <c r="B241" s="17" t="s">
        <v>1599</v>
      </c>
      <c r="C241" s="18">
        <v>2025001070363</v>
      </c>
      <c r="D241" s="19">
        <v>1</v>
      </c>
      <c r="E241" s="34">
        <v>0</v>
      </c>
      <c r="F241" s="20">
        <v>45700.6666666667</v>
      </c>
    </row>
    <row r="242" ht="43.95" spans="1:6">
      <c r="A242" s="12" t="s">
        <v>825</v>
      </c>
      <c r="B242" s="12" t="s">
        <v>826</v>
      </c>
      <c r="C242" s="13">
        <v>2025001070362</v>
      </c>
      <c r="D242" s="14">
        <v>1</v>
      </c>
      <c r="E242" s="34">
        <v>0</v>
      </c>
      <c r="F242" s="16">
        <v>45700.6666666667</v>
      </c>
    </row>
    <row r="243" ht="43.95" spans="1:6">
      <c r="A243" s="17" t="s">
        <v>825</v>
      </c>
      <c r="B243" s="17" t="s">
        <v>829</v>
      </c>
      <c r="C243" s="18">
        <v>2025001070361</v>
      </c>
      <c r="D243" s="19">
        <v>1</v>
      </c>
      <c r="E243" s="34">
        <v>0</v>
      </c>
      <c r="F243" s="20">
        <v>45700.6666666667</v>
      </c>
    </row>
    <row r="244" ht="29.55" spans="1:6">
      <c r="A244" s="12" t="s">
        <v>832</v>
      </c>
      <c r="B244" s="12" t="s">
        <v>833</v>
      </c>
      <c r="C244" s="13">
        <v>2025001070360</v>
      </c>
      <c r="D244" s="14">
        <v>1</v>
      </c>
      <c r="E244" s="34">
        <v>1</v>
      </c>
      <c r="F244" s="16">
        <v>45700.6666666667</v>
      </c>
    </row>
    <row r="245" ht="43.95" spans="1:6">
      <c r="A245" s="17" t="s">
        <v>836</v>
      </c>
      <c r="B245" s="17" t="s">
        <v>285</v>
      </c>
      <c r="C245" s="18">
        <v>2025001070359</v>
      </c>
      <c r="D245" s="19">
        <v>1</v>
      </c>
      <c r="E245" s="34">
        <v>38</v>
      </c>
      <c r="F245" s="20">
        <v>45700.6666666667</v>
      </c>
    </row>
    <row r="246" ht="43.95" spans="1:6">
      <c r="A246" s="12" t="s">
        <v>840</v>
      </c>
      <c r="B246" s="12" t="s">
        <v>841</v>
      </c>
      <c r="C246" s="13">
        <v>2025001070358</v>
      </c>
      <c r="D246" s="14">
        <v>1</v>
      </c>
      <c r="E246" s="34">
        <v>0</v>
      </c>
      <c r="F246" s="16">
        <v>45700.6666666667</v>
      </c>
    </row>
    <row r="247" ht="43.95" spans="1:6">
      <c r="A247" s="17" t="s">
        <v>840</v>
      </c>
      <c r="B247" s="17" t="s">
        <v>843</v>
      </c>
      <c r="C247" s="18">
        <v>2025001070357</v>
      </c>
      <c r="D247" s="19">
        <v>1</v>
      </c>
      <c r="E247" s="34">
        <v>3</v>
      </c>
      <c r="F247" s="20">
        <v>45700.6666666667</v>
      </c>
    </row>
    <row r="248" ht="43.95" spans="1:6">
      <c r="A248" s="12" t="s">
        <v>846</v>
      </c>
      <c r="B248" s="12" t="s">
        <v>847</v>
      </c>
      <c r="C248" s="13">
        <v>2025001070356</v>
      </c>
      <c r="D248" s="14">
        <v>1</v>
      </c>
      <c r="E248" s="34">
        <v>2</v>
      </c>
      <c r="F248" s="16">
        <v>45700.6666666667</v>
      </c>
    </row>
    <row r="249" ht="43.95" spans="1:6">
      <c r="A249" s="17" t="s">
        <v>846</v>
      </c>
      <c r="B249" s="17" t="s">
        <v>849</v>
      </c>
      <c r="C249" s="18">
        <v>2025001070355</v>
      </c>
      <c r="D249" s="19">
        <v>1</v>
      </c>
      <c r="E249" s="34">
        <v>1</v>
      </c>
      <c r="F249" s="20">
        <v>45700.6666666667</v>
      </c>
    </row>
    <row r="250" ht="43.95" spans="1:6">
      <c r="A250" s="12" t="s">
        <v>852</v>
      </c>
      <c r="B250" s="12" t="s">
        <v>853</v>
      </c>
      <c r="C250" s="13">
        <v>2025001070354</v>
      </c>
      <c r="D250" s="14">
        <v>1</v>
      </c>
      <c r="E250" s="34">
        <v>1</v>
      </c>
      <c r="F250" s="16">
        <v>45700.6666666667</v>
      </c>
    </row>
    <row r="251" ht="43.95" spans="1:6">
      <c r="A251" s="17" t="s">
        <v>852</v>
      </c>
      <c r="B251" s="17" t="s">
        <v>855</v>
      </c>
      <c r="C251" s="18">
        <v>2025001070353</v>
      </c>
      <c r="D251" s="19">
        <v>1</v>
      </c>
      <c r="E251" s="34">
        <v>2</v>
      </c>
      <c r="F251" s="20">
        <v>45700.6666666667</v>
      </c>
    </row>
    <row r="252" ht="43.95" spans="1:6">
      <c r="A252" s="12" t="s">
        <v>858</v>
      </c>
      <c r="B252" s="12" t="s">
        <v>859</v>
      </c>
      <c r="C252" s="13">
        <v>2025001070352</v>
      </c>
      <c r="D252" s="14">
        <v>1</v>
      </c>
      <c r="E252" s="34">
        <v>41</v>
      </c>
      <c r="F252" s="16">
        <v>45700.6666666667</v>
      </c>
    </row>
    <row r="253" ht="43.95" spans="1:6">
      <c r="A253" s="17" t="s">
        <v>858</v>
      </c>
      <c r="B253" s="17" t="s">
        <v>859</v>
      </c>
      <c r="C253" s="18">
        <v>2025001070351</v>
      </c>
      <c r="D253" s="19">
        <v>1</v>
      </c>
      <c r="E253" s="34">
        <v>39</v>
      </c>
      <c r="F253" s="20">
        <v>45700.6666666667</v>
      </c>
    </row>
    <row r="254" ht="43.95" spans="1:6">
      <c r="A254" s="12" t="s">
        <v>858</v>
      </c>
      <c r="B254" s="12" t="s">
        <v>16</v>
      </c>
      <c r="C254" s="13">
        <v>2025001070350</v>
      </c>
      <c r="D254" s="14">
        <v>1</v>
      </c>
      <c r="E254" s="34">
        <v>83</v>
      </c>
      <c r="F254" s="16">
        <v>45700.6666666667</v>
      </c>
    </row>
    <row r="255" ht="43.95" spans="1:6">
      <c r="A255" s="17" t="s">
        <v>867</v>
      </c>
      <c r="B255" s="17" t="s">
        <v>16</v>
      </c>
      <c r="C255" s="18">
        <v>2025001070349</v>
      </c>
      <c r="D255" s="19">
        <v>1</v>
      </c>
      <c r="E255" s="34">
        <v>48</v>
      </c>
      <c r="F255" s="20">
        <v>45700.6666666667</v>
      </c>
    </row>
    <row r="256" ht="29.55" spans="1:6">
      <c r="A256" s="12" t="s">
        <v>871</v>
      </c>
      <c r="B256" s="12" t="s">
        <v>872</v>
      </c>
      <c r="C256" s="13">
        <v>2025001070348</v>
      </c>
      <c r="D256" s="14">
        <v>1</v>
      </c>
      <c r="E256" s="34">
        <v>1</v>
      </c>
      <c r="F256" s="16">
        <v>45700.6666666667</v>
      </c>
    </row>
    <row r="257" ht="29.55" spans="1:6">
      <c r="A257" s="17" t="s">
        <v>871</v>
      </c>
      <c r="B257" s="17" t="s">
        <v>875</v>
      </c>
      <c r="C257" s="18">
        <v>2025001070347</v>
      </c>
      <c r="D257" s="19">
        <v>1</v>
      </c>
      <c r="E257" s="34">
        <v>2</v>
      </c>
      <c r="F257" s="20">
        <v>45700.6666666667</v>
      </c>
    </row>
    <row r="258" ht="43.95" spans="1:6">
      <c r="A258" s="12" t="s">
        <v>202</v>
      </c>
      <c r="B258" s="12" t="s">
        <v>203</v>
      </c>
      <c r="C258" s="13">
        <v>2025001070346</v>
      </c>
      <c r="D258" s="14">
        <v>1</v>
      </c>
      <c r="E258" s="34">
        <v>3</v>
      </c>
      <c r="F258" s="16">
        <v>45700.6666666667</v>
      </c>
    </row>
    <row r="259" ht="43.95" spans="1:6">
      <c r="A259" s="17" t="s">
        <v>202</v>
      </c>
      <c r="B259" s="17" t="s">
        <v>879</v>
      </c>
      <c r="C259" s="18">
        <v>2025001070345</v>
      </c>
      <c r="D259" s="19">
        <v>1</v>
      </c>
      <c r="E259" s="34">
        <v>7</v>
      </c>
      <c r="F259" s="20">
        <v>45700.6666666667</v>
      </c>
    </row>
    <row r="260" ht="43.95" spans="1:6">
      <c r="A260" s="12" t="s">
        <v>202</v>
      </c>
      <c r="B260" s="12" t="s">
        <v>879</v>
      </c>
      <c r="C260" s="13">
        <v>2025001070344</v>
      </c>
      <c r="D260" s="14">
        <v>1</v>
      </c>
      <c r="E260" s="34">
        <v>13</v>
      </c>
      <c r="F260" s="16">
        <v>45700.6666666667</v>
      </c>
    </row>
    <row r="261" ht="43.95" spans="1:6">
      <c r="A261" s="17" t="s">
        <v>202</v>
      </c>
      <c r="B261" s="17" t="s">
        <v>312</v>
      </c>
      <c r="C261" s="18">
        <v>2025001070343</v>
      </c>
      <c r="D261" s="19">
        <v>1</v>
      </c>
      <c r="E261" s="34">
        <v>15</v>
      </c>
      <c r="F261" s="20">
        <v>45700.6666666667</v>
      </c>
    </row>
    <row r="262" ht="43.95" spans="1:6">
      <c r="A262" s="12" t="s">
        <v>202</v>
      </c>
      <c r="B262" s="12" t="s">
        <v>452</v>
      </c>
      <c r="C262" s="13">
        <v>2025001070342</v>
      </c>
      <c r="D262" s="14">
        <v>1</v>
      </c>
      <c r="E262" s="34">
        <v>0</v>
      </c>
      <c r="F262" s="16">
        <v>45700.6666666667</v>
      </c>
    </row>
    <row r="263" ht="43.95" spans="1:6">
      <c r="A263" s="17" t="s">
        <v>202</v>
      </c>
      <c r="B263" s="17" t="s">
        <v>394</v>
      </c>
      <c r="C263" s="18">
        <v>2025001070341</v>
      </c>
      <c r="D263" s="19">
        <v>1</v>
      </c>
      <c r="E263" s="34">
        <v>1</v>
      </c>
      <c r="F263" s="20">
        <v>45700.6666666667</v>
      </c>
    </row>
    <row r="264" ht="43.95" spans="1:6">
      <c r="A264" s="12" t="s">
        <v>202</v>
      </c>
      <c r="B264" s="12" t="s">
        <v>888</v>
      </c>
      <c r="C264" s="13">
        <v>2025001070340</v>
      </c>
      <c r="D264" s="14">
        <v>1</v>
      </c>
      <c r="E264" s="34">
        <v>0</v>
      </c>
      <c r="F264" s="16">
        <v>45700.6666666667</v>
      </c>
    </row>
    <row r="265" ht="43.95" spans="1:6">
      <c r="A265" s="17" t="s">
        <v>891</v>
      </c>
      <c r="B265" s="17" t="s">
        <v>327</v>
      </c>
      <c r="C265" s="18">
        <v>2025001070339</v>
      </c>
      <c r="D265" s="19">
        <v>1</v>
      </c>
      <c r="E265" s="34">
        <v>18</v>
      </c>
      <c r="F265" s="20">
        <v>45700.6666666667</v>
      </c>
    </row>
    <row r="266" ht="43.95" spans="1:6">
      <c r="A266" s="12" t="s">
        <v>891</v>
      </c>
      <c r="B266" s="12" t="s">
        <v>206</v>
      </c>
      <c r="C266" s="13">
        <v>2025001070338</v>
      </c>
      <c r="D266" s="14">
        <v>1</v>
      </c>
      <c r="E266" s="34">
        <v>1</v>
      </c>
      <c r="F266" s="16">
        <v>45700.6666666667</v>
      </c>
    </row>
    <row r="267" ht="43.95" spans="1:6">
      <c r="A267" s="17" t="s">
        <v>211</v>
      </c>
      <c r="B267" s="17" t="s">
        <v>309</v>
      </c>
      <c r="C267" s="18">
        <v>2025001070337</v>
      </c>
      <c r="D267" s="19">
        <v>1</v>
      </c>
      <c r="E267" s="34">
        <v>11</v>
      </c>
      <c r="F267" s="20">
        <v>45700.6666666667</v>
      </c>
    </row>
    <row r="268" ht="43.95" spans="1:6">
      <c r="A268" s="12" t="s">
        <v>211</v>
      </c>
      <c r="B268" s="12" t="s">
        <v>896</v>
      </c>
      <c r="C268" s="13">
        <v>2025001070336</v>
      </c>
      <c r="D268" s="14">
        <v>1</v>
      </c>
      <c r="E268" s="34">
        <v>1</v>
      </c>
      <c r="F268" s="16">
        <v>45700.6666666667</v>
      </c>
    </row>
    <row r="269" ht="43.95" spans="1:6">
      <c r="A269" s="17" t="s">
        <v>211</v>
      </c>
      <c r="B269" s="17" t="s">
        <v>888</v>
      </c>
      <c r="C269" s="18">
        <v>2025001070335</v>
      </c>
      <c r="D269" s="19">
        <v>1</v>
      </c>
      <c r="E269" s="34">
        <v>3</v>
      </c>
      <c r="F269" s="20">
        <v>45700.6666666667</v>
      </c>
    </row>
    <row r="270" ht="43.95" spans="1:6">
      <c r="A270" s="12" t="s">
        <v>211</v>
      </c>
      <c r="B270" s="12" t="s">
        <v>899</v>
      </c>
      <c r="C270" s="13">
        <v>2025001070334</v>
      </c>
      <c r="D270" s="14">
        <v>1</v>
      </c>
      <c r="E270" s="34">
        <v>0</v>
      </c>
      <c r="F270" s="16">
        <v>45700.6666666667</v>
      </c>
    </row>
    <row r="271" ht="43.95" spans="1:6">
      <c r="A271" s="17" t="s">
        <v>211</v>
      </c>
      <c r="B271" s="17" t="s">
        <v>394</v>
      </c>
      <c r="C271" s="18">
        <v>2025001070333</v>
      </c>
      <c r="D271" s="19">
        <v>1</v>
      </c>
      <c r="E271" s="34">
        <v>3</v>
      </c>
      <c r="F271" s="20">
        <v>45700.6666666667</v>
      </c>
    </row>
    <row r="272" ht="58.35" spans="1:6">
      <c r="A272" s="12" t="s">
        <v>903</v>
      </c>
      <c r="B272" s="12" t="s">
        <v>904</v>
      </c>
      <c r="C272" s="13">
        <v>2025001070332</v>
      </c>
      <c r="D272" s="14">
        <v>1</v>
      </c>
      <c r="E272" s="34">
        <v>2</v>
      </c>
      <c r="F272" s="16">
        <v>45700.6666666667</v>
      </c>
    </row>
    <row r="273" ht="43.95" spans="1:6">
      <c r="A273" s="17" t="s">
        <v>903</v>
      </c>
      <c r="B273" s="17" t="s">
        <v>285</v>
      </c>
      <c r="C273" s="18">
        <v>2025001070331</v>
      </c>
      <c r="D273" s="19">
        <v>1</v>
      </c>
      <c r="E273" s="34">
        <v>8</v>
      </c>
      <c r="F273" s="20">
        <v>45700.6666666667</v>
      </c>
    </row>
    <row r="274" ht="43.95" spans="1:6">
      <c r="A274" s="12" t="s">
        <v>903</v>
      </c>
      <c r="B274" s="12" t="s">
        <v>909</v>
      </c>
      <c r="C274" s="13">
        <v>2025001070330</v>
      </c>
      <c r="D274" s="14">
        <v>1</v>
      </c>
      <c r="E274" s="34">
        <v>1</v>
      </c>
      <c r="F274" s="16">
        <v>45700.6666666667</v>
      </c>
    </row>
    <row r="275" ht="58.35" spans="1:6">
      <c r="A275" s="17" t="s">
        <v>903</v>
      </c>
      <c r="B275" s="17" t="s">
        <v>904</v>
      </c>
      <c r="C275" s="18">
        <v>2025001070329</v>
      </c>
      <c r="D275" s="19">
        <v>1</v>
      </c>
      <c r="E275" s="34">
        <v>1</v>
      </c>
      <c r="F275" s="20">
        <v>45700.6666666667</v>
      </c>
    </row>
    <row r="276" ht="43.95" spans="1:6">
      <c r="A276" s="12" t="s">
        <v>914</v>
      </c>
      <c r="B276" s="12" t="s">
        <v>396</v>
      </c>
      <c r="C276" s="13">
        <v>2025001070328</v>
      </c>
      <c r="D276" s="14">
        <v>1</v>
      </c>
      <c r="E276" s="34">
        <v>1</v>
      </c>
      <c r="F276" s="16">
        <v>45700.6666666667</v>
      </c>
    </row>
    <row r="277" ht="43.95" spans="1:6">
      <c r="A277" s="17" t="s">
        <v>914</v>
      </c>
      <c r="B277" s="17" t="s">
        <v>615</v>
      </c>
      <c r="C277" s="18">
        <v>2025001070327</v>
      </c>
      <c r="D277" s="19">
        <v>1</v>
      </c>
      <c r="E277" s="34">
        <v>0</v>
      </c>
      <c r="F277" s="20">
        <v>45700.6666666667</v>
      </c>
    </row>
    <row r="278" ht="43.95" spans="1:6">
      <c r="A278" s="12" t="s">
        <v>914</v>
      </c>
      <c r="B278" s="12" t="s">
        <v>919</v>
      </c>
      <c r="C278" s="13">
        <v>2025001070326</v>
      </c>
      <c r="D278" s="14">
        <v>1</v>
      </c>
      <c r="E278" s="34">
        <v>0</v>
      </c>
      <c r="F278" s="16">
        <v>45700.6666666667</v>
      </c>
    </row>
    <row r="279" ht="43.95" spans="1:6">
      <c r="A279" s="17" t="s">
        <v>914</v>
      </c>
      <c r="B279" s="17" t="s">
        <v>312</v>
      </c>
      <c r="C279" s="18">
        <v>2025001070325</v>
      </c>
      <c r="D279" s="19">
        <v>1</v>
      </c>
      <c r="E279" s="34">
        <v>1</v>
      </c>
      <c r="F279" s="20">
        <v>45700.6666666667</v>
      </c>
    </row>
    <row r="280" ht="43.95" spans="1:6">
      <c r="A280" s="12" t="s">
        <v>914</v>
      </c>
      <c r="B280" s="12" t="s">
        <v>394</v>
      </c>
      <c r="C280" s="13">
        <v>2025001070324</v>
      </c>
      <c r="D280" s="14">
        <v>1</v>
      </c>
      <c r="E280" s="34">
        <v>0</v>
      </c>
      <c r="F280" s="16">
        <v>45700.6666666667</v>
      </c>
    </row>
    <row r="281" ht="43.95" spans="1:6">
      <c r="A281" s="17" t="s">
        <v>914</v>
      </c>
      <c r="B281" s="17" t="s">
        <v>396</v>
      </c>
      <c r="C281" s="18">
        <v>2025001070323</v>
      </c>
      <c r="D281" s="19">
        <v>1</v>
      </c>
      <c r="E281" s="34">
        <v>0</v>
      </c>
      <c r="F281" s="20">
        <v>45700.6666666667</v>
      </c>
    </row>
    <row r="282" ht="43.95" spans="1:6">
      <c r="A282" s="12" t="s">
        <v>914</v>
      </c>
      <c r="B282" s="12" t="s">
        <v>615</v>
      </c>
      <c r="C282" s="13">
        <v>2025001070322</v>
      </c>
      <c r="D282" s="14">
        <v>1</v>
      </c>
      <c r="E282" s="34">
        <v>0</v>
      </c>
      <c r="F282" s="16">
        <v>45700.6666666667</v>
      </c>
    </row>
    <row r="283" ht="43.95" spans="1:6">
      <c r="A283" s="17" t="s">
        <v>914</v>
      </c>
      <c r="B283" s="17" t="s">
        <v>888</v>
      </c>
      <c r="C283" s="18">
        <v>2025001070321</v>
      </c>
      <c r="D283" s="19">
        <v>1</v>
      </c>
      <c r="E283" s="34">
        <v>0</v>
      </c>
      <c r="F283" s="20">
        <v>45700.6666666667</v>
      </c>
    </row>
    <row r="284" ht="72.75" spans="1:6">
      <c r="A284" s="12" t="s">
        <v>931</v>
      </c>
      <c r="B284" s="12" t="s">
        <v>669</v>
      </c>
      <c r="C284" s="13">
        <v>2025001070320</v>
      </c>
      <c r="D284" s="14">
        <v>1</v>
      </c>
      <c r="E284" s="34">
        <v>13</v>
      </c>
      <c r="F284" s="16">
        <v>45700.6666666667</v>
      </c>
    </row>
    <row r="285" ht="72.75" spans="1:6">
      <c r="A285" s="17" t="s">
        <v>931</v>
      </c>
      <c r="B285" s="17" t="s">
        <v>669</v>
      </c>
      <c r="C285" s="18">
        <v>2025001070319</v>
      </c>
      <c r="D285" s="19">
        <v>1</v>
      </c>
      <c r="E285" s="34">
        <v>3</v>
      </c>
      <c r="F285" s="20">
        <v>45700.6666666667</v>
      </c>
    </row>
    <row r="286" ht="29.55" spans="1:6">
      <c r="A286" s="12" t="s">
        <v>936</v>
      </c>
      <c r="B286" s="12" t="s">
        <v>937</v>
      </c>
      <c r="C286" s="13">
        <v>2025001070318</v>
      </c>
      <c r="D286" s="14">
        <v>1</v>
      </c>
      <c r="E286" s="34">
        <v>30</v>
      </c>
      <c r="F286" s="16">
        <v>45700.6666666667</v>
      </c>
    </row>
    <row r="287" ht="43.95" spans="1:6">
      <c r="A287" s="17" t="s">
        <v>940</v>
      </c>
      <c r="B287" s="17" t="s">
        <v>941</v>
      </c>
      <c r="C287" s="18">
        <v>2025001070317</v>
      </c>
      <c r="D287" s="19">
        <v>1</v>
      </c>
      <c r="E287" s="34">
        <v>11</v>
      </c>
      <c r="F287" s="20">
        <v>45700.6666666667</v>
      </c>
    </row>
    <row r="288" ht="43.95" spans="1:6">
      <c r="A288" s="12" t="s">
        <v>940</v>
      </c>
      <c r="B288" s="12" t="s">
        <v>213</v>
      </c>
      <c r="C288" s="13">
        <v>2025001070316</v>
      </c>
      <c r="D288" s="14">
        <v>1</v>
      </c>
      <c r="E288" s="34">
        <v>6</v>
      </c>
      <c r="F288" s="16">
        <v>45700.6666666667</v>
      </c>
    </row>
    <row r="289" ht="43.95" spans="1:6">
      <c r="A289" s="17" t="s">
        <v>945</v>
      </c>
      <c r="B289" s="17" t="s">
        <v>946</v>
      </c>
      <c r="C289" s="18">
        <v>2025001070315</v>
      </c>
      <c r="D289" s="19">
        <v>2</v>
      </c>
      <c r="E289" s="34">
        <v>15</v>
      </c>
      <c r="F289" s="20">
        <v>45700.6666666667</v>
      </c>
    </row>
    <row r="290" ht="43.95" spans="1:6">
      <c r="A290" s="12" t="s">
        <v>945</v>
      </c>
      <c r="B290" s="12" t="s">
        <v>206</v>
      </c>
      <c r="C290" s="13">
        <v>2025001070314</v>
      </c>
      <c r="D290" s="14">
        <v>2</v>
      </c>
      <c r="E290" s="34">
        <v>34</v>
      </c>
      <c r="F290" s="16">
        <v>45700.6666666667</v>
      </c>
    </row>
    <row r="291" ht="43.95" spans="1:6">
      <c r="A291" s="17" t="s">
        <v>950</v>
      </c>
      <c r="B291" s="17" t="s">
        <v>213</v>
      </c>
      <c r="C291" s="18">
        <v>2025001070313</v>
      </c>
      <c r="D291" s="19">
        <v>1</v>
      </c>
      <c r="E291" s="34">
        <v>0</v>
      </c>
      <c r="F291" s="20">
        <v>45700.6666666667</v>
      </c>
    </row>
    <row r="292" ht="43.95" spans="1:6">
      <c r="A292" s="12" t="s">
        <v>950</v>
      </c>
      <c r="B292" s="12" t="s">
        <v>206</v>
      </c>
      <c r="C292" s="13">
        <v>2025001070312</v>
      </c>
      <c r="D292" s="14">
        <v>1</v>
      </c>
      <c r="E292" s="34">
        <v>18</v>
      </c>
      <c r="F292" s="16">
        <v>45700.6666666667</v>
      </c>
    </row>
    <row r="293" ht="43.95" spans="1:6">
      <c r="A293" s="17" t="s">
        <v>953</v>
      </c>
      <c r="B293" s="17" t="s">
        <v>954</v>
      </c>
      <c r="C293" s="18">
        <v>2025001070311</v>
      </c>
      <c r="D293" s="19">
        <v>1</v>
      </c>
      <c r="E293" s="34">
        <v>34</v>
      </c>
      <c r="F293" s="20">
        <v>45700.6666666667</v>
      </c>
    </row>
    <row r="294" ht="43.95" spans="1:6">
      <c r="A294" s="12" t="s">
        <v>953</v>
      </c>
      <c r="B294" s="12" t="s">
        <v>203</v>
      </c>
      <c r="C294" s="13">
        <v>2025001070310</v>
      </c>
      <c r="D294" s="14">
        <v>1</v>
      </c>
      <c r="E294" s="34">
        <v>22</v>
      </c>
      <c r="F294" s="16">
        <v>45700.6666666667</v>
      </c>
    </row>
    <row r="295" ht="43.95" spans="1:6">
      <c r="A295" s="17" t="s">
        <v>953</v>
      </c>
      <c r="B295" s="17" t="s">
        <v>610</v>
      </c>
      <c r="C295" s="18">
        <v>2025001070309</v>
      </c>
      <c r="D295" s="19">
        <v>1</v>
      </c>
      <c r="E295" s="34">
        <v>1</v>
      </c>
      <c r="F295" s="20">
        <v>45700.6666666667</v>
      </c>
    </row>
    <row r="296" ht="43.95" spans="1:6">
      <c r="A296" s="12" t="s">
        <v>953</v>
      </c>
      <c r="B296" s="12" t="s">
        <v>610</v>
      </c>
      <c r="C296" s="13">
        <v>2025001070308</v>
      </c>
      <c r="D296" s="14">
        <v>1</v>
      </c>
      <c r="E296" s="34">
        <v>7</v>
      </c>
      <c r="F296" s="16">
        <v>45700.6666666667</v>
      </c>
    </row>
    <row r="297" ht="43.95" spans="1:6">
      <c r="A297" s="17" t="s">
        <v>959</v>
      </c>
      <c r="B297" s="17" t="s">
        <v>203</v>
      </c>
      <c r="C297" s="18">
        <v>2025001070307</v>
      </c>
      <c r="D297" s="19">
        <v>1</v>
      </c>
      <c r="E297" s="34">
        <v>12</v>
      </c>
      <c r="F297" s="20">
        <v>45700.6666666667</v>
      </c>
    </row>
    <row r="298" ht="43.95" spans="1:6">
      <c r="A298" s="12" t="s">
        <v>959</v>
      </c>
      <c r="B298" s="12" t="s">
        <v>203</v>
      </c>
      <c r="C298" s="13">
        <v>2025001070306</v>
      </c>
      <c r="D298" s="14">
        <v>1</v>
      </c>
      <c r="E298" s="34">
        <v>8</v>
      </c>
      <c r="F298" s="16">
        <v>45700.6666666667</v>
      </c>
    </row>
    <row r="299" ht="43.95" spans="1:6">
      <c r="A299" s="17" t="s">
        <v>959</v>
      </c>
      <c r="B299" s="17" t="s">
        <v>16</v>
      </c>
      <c r="C299" s="18">
        <v>2025001070305</v>
      </c>
      <c r="D299" s="19">
        <v>1</v>
      </c>
      <c r="E299" s="34">
        <v>19</v>
      </c>
      <c r="F299" s="20">
        <v>45700.6666666667</v>
      </c>
    </row>
    <row r="300" ht="43.95" spans="1:6">
      <c r="A300" s="12" t="s">
        <v>964</v>
      </c>
      <c r="B300" s="12" t="s">
        <v>610</v>
      </c>
      <c r="C300" s="13">
        <v>2025001070304</v>
      </c>
      <c r="D300" s="14">
        <v>1</v>
      </c>
      <c r="E300" s="34">
        <v>1</v>
      </c>
      <c r="F300" s="16">
        <v>45700.6666666667</v>
      </c>
    </row>
    <row r="301" ht="43.95" spans="1:6">
      <c r="A301" s="17" t="s">
        <v>964</v>
      </c>
      <c r="B301" s="17" t="s">
        <v>966</v>
      </c>
      <c r="C301" s="18">
        <v>2025001070303</v>
      </c>
      <c r="D301" s="19">
        <v>1</v>
      </c>
      <c r="E301" s="34">
        <v>34</v>
      </c>
      <c r="F301" s="20">
        <v>45700.6666666667</v>
      </c>
    </row>
    <row r="302" ht="43.95" spans="1:6">
      <c r="A302" s="12" t="s">
        <v>964</v>
      </c>
      <c r="B302" s="12" t="s">
        <v>203</v>
      </c>
      <c r="C302" s="13">
        <v>2025001070302</v>
      </c>
      <c r="D302" s="14">
        <v>2</v>
      </c>
      <c r="E302" s="34">
        <v>22</v>
      </c>
      <c r="F302" s="16">
        <v>45700.6666666667</v>
      </c>
    </row>
    <row r="303" ht="43.95" spans="1:6">
      <c r="A303" s="17" t="s">
        <v>964</v>
      </c>
      <c r="B303" s="17" t="s">
        <v>610</v>
      </c>
      <c r="C303" s="18">
        <v>2025001070301</v>
      </c>
      <c r="D303" s="19">
        <v>2</v>
      </c>
      <c r="E303" s="34">
        <v>19</v>
      </c>
      <c r="F303" s="20">
        <v>45700.6666666667</v>
      </c>
    </row>
    <row r="304" ht="43.95" spans="1:6">
      <c r="A304" s="12" t="s">
        <v>964</v>
      </c>
      <c r="B304" s="12" t="s">
        <v>206</v>
      </c>
      <c r="C304" s="13">
        <v>2025001070300</v>
      </c>
      <c r="D304" s="14">
        <v>1</v>
      </c>
      <c r="E304" s="34">
        <v>18</v>
      </c>
      <c r="F304" s="16">
        <v>45700.6666666667</v>
      </c>
    </row>
    <row r="305" ht="43.95" spans="1:6">
      <c r="A305" s="17" t="s">
        <v>964</v>
      </c>
      <c r="B305" s="17" t="s">
        <v>206</v>
      </c>
      <c r="C305" s="18">
        <v>2025001070299</v>
      </c>
      <c r="D305" s="19">
        <v>1</v>
      </c>
      <c r="E305" s="34">
        <v>3</v>
      </c>
      <c r="F305" s="20">
        <v>45700.6666666667</v>
      </c>
    </row>
    <row r="306" ht="43.95" spans="1:6">
      <c r="A306" s="12" t="s">
        <v>973</v>
      </c>
      <c r="B306" s="12" t="s">
        <v>610</v>
      </c>
      <c r="C306" s="13">
        <v>2025001070298</v>
      </c>
      <c r="D306" s="14">
        <v>3</v>
      </c>
      <c r="E306" s="34">
        <v>10</v>
      </c>
      <c r="F306" s="16">
        <v>45700.6666666667</v>
      </c>
    </row>
    <row r="307" ht="43.95" spans="1:6">
      <c r="A307" s="17" t="s">
        <v>975</v>
      </c>
      <c r="B307" s="17" t="s">
        <v>206</v>
      </c>
      <c r="C307" s="18">
        <v>2025001070297</v>
      </c>
      <c r="D307" s="19">
        <v>1</v>
      </c>
      <c r="E307" s="34">
        <v>20</v>
      </c>
      <c r="F307" s="20">
        <v>45700.6666666667</v>
      </c>
    </row>
    <row r="308" ht="43.95" spans="1:6">
      <c r="A308" s="12" t="s">
        <v>975</v>
      </c>
      <c r="B308" s="12" t="s">
        <v>206</v>
      </c>
      <c r="C308" s="13">
        <v>2025001070296</v>
      </c>
      <c r="D308" s="14">
        <v>1</v>
      </c>
      <c r="E308" s="34">
        <v>0</v>
      </c>
      <c r="F308" s="16">
        <v>45700.6666666667</v>
      </c>
    </row>
    <row r="309" ht="43.95" spans="1:6">
      <c r="A309" s="17" t="s">
        <v>975</v>
      </c>
      <c r="B309" s="17" t="s">
        <v>206</v>
      </c>
      <c r="C309" s="18">
        <v>2025001070295</v>
      </c>
      <c r="D309" s="19">
        <v>3</v>
      </c>
      <c r="E309" s="34">
        <v>0</v>
      </c>
      <c r="F309" s="20">
        <v>45700.6666666667</v>
      </c>
    </row>
    <row r="310" ht="43.95" spans="1:6">
      <c r="A310" s="12" t="s">
        <v>980</v>
      </c>
      <c r="B310" s="12" t="s">
        <v>966</v>
      </c>
      <c r="C310" s="13">
        <v>2025001070294</v>
      </c>
      <c r="D310" s="14">
        <v>1</v>
      </c>
      <c r="E310" s="34">
        <v>16</v>
      </c>
      <c r="F310" s="16">
        <v>45700.6666666667</v>
      </c>
    </row>
    <row r="311" ht="43.95" spans="1:6">
      <c r="A311" s="17" t="s">
        <v>980</v>
      </c>
      <c r="B311" s="17" t="s">
        <v>206</v>
      </c>
      <c r="C311" s="18">
        <v>2025001070293</v>
      </c>
      <c r="D311" s="19">
        <v>1</v>
      </c>
      <c r="E311" s="34">
        <v>1</v>
      </c>
      <c r="F311" s="20">
        <v>45700.6666666667</v>
      </c>
    </row>
    <row r="312" ht="43.95" spans="1:6">
      <c r="A312" s="12" t="s">
        <v>980</v>
      </c>
      <c r="B312" s="12" t="s">
        <v>206</v>
      </c>
      <c r="C312" s="13">
        <v>2025001070292</v>
      </c>
      <c r="D312" s="14">
        <v>1</v>
      </c>
      <c r="E312" s="34">
        <v>0</v>
      </c>
      <c r="F312" s="16">
        <v>45700.6666666667</v>
      </c>
    </row>
    <row r="313" ht="43.95" spans="1:6">
      <c r="A313" s="17" t="s">
        <v>984</v>
      </c>
      <c r="B313" s="17" t="s">
        <v>966</v>
      </c>
      <c r="C313" s="18">
        <v>2025001070291</v>
      </c>
      <c r="D313" s="19">
        <v>1</v>
      </c>
      <c r="E313" s="34">
        <v>16</v>
      </c>
      <c r="F313" s="20">
        <v>45700.6666666667</v>
      </c>
    </row>
    <row r="314" ht="43.95" spans="1:6">
      <c r="A314" s="12" t="s">
        <v>986</v>
      </c>
      <c r="B314" s="12" t="s">
        <v>206</v>
      </c>
      <c r="C314" s="13">
        <v>2025001070290</v>
      </c>
      <c r="D314" s="14">
        <v>3</v>
      </c>
      <c r="E314" s="34">
        <v>1</v>
      </c>
      <c r="F314" s="16">
        <v>45700.6666666667</v>
      </c>
    </row>
    <row r="315" ht="43.95" spans="1:6">
      <c r="A315" s="17" t="s">
        <v>988</v>
      </c>
      <c r="B315" s="17" t="s">
        <v>206</v>
      </c>
      <c r="C315" s="18">
        <v>2025001070289</v>
      </c>
      <c r="D315" s="19">
        <v>1</v>
      </c>
      <c r="E315" s="34">
        <v>0</v>
      </c>
      <c r="F315" s="20">
        <v>45700.6666666667</v>
      </c>
    </row>
    <row r="316" ht="43.95" spans="1:6">
      <c r="A316" s="12" t="s">
        <v>988</v>
      </c>
      <c r="B316" s="12" t="s">
        <v>309</v>
      </c>
      <c r="C316" s="13">
        <v>2025001070288</v>
      </c>
      <c r="D316" s="14">
        <v>1</v>
      </c>
      <c r="E316" s="34">
        <v>0</v>
      </c>
      <c r="F316" s="16">
        <v>45700.6666666667</v>
      </c>
    </row>
    <row r="317" ht="43.95" spans="1:6">
      <c r="A317" s="17" t="s">
        <v>988</v>
      </c>
      <c r="B317" s="17" t="s">
        <v>203</v>
      </c>
      <c r="C317" s="18">
        <v>2025001070287</v>
      </c>
      <c r="D317" s="19">
        <v>1</v>
      </c>
      <c r="E317" s="34">
        <v>17</v>
      </c>
      <c r="F317" s="20">
        <v>45700.6666666667</v>
      </c>
    </row>
    <row r="318" ht="43.95" spans="1:6">
      <c r="A318" s="12" t="s">
        <v>992</v>
      </c>
      <c r="B318" s="12" t="s">
        <v>203</v>
      </c>
      <c r="C318" s="13">
        <v>2025001070286</v>
      </c>
      <c r="D318" s="14">
        <v>1</v>
      </c>
      <c r="E318" s="34">
        <v>12</v>
      </c>
      <c r="F318" s="16">
        <v>45700.6666666667</v>
      </c>
    </row>
    <row r="319" ht="43.95" spans="1:6">
      <c r="A319" s="17" t="s">
        <v>992</v>
      </c>
      <c r="B319" s="17" t="s">
        <v>966</v>
      </c>
      <c r="C319" s="18">
        <v>2025001070285</v>
      </c>
      <c r="D319" s="19">
        <v>1</v>
      </c>
      <c r="E319" s="34">
        <v>23</v>
      </c>
      <c r="F319" s="20">
        <v>45700.6666666667</v>
      </c>
    </row>
    <row r="320" ht="43.95" spans="1:6">
      <c r="A320" s="12" t="s">
        <v>992</v>
      </c>
      <c r="B320" s="12" t="s">
        <v>206</v>
      </c>
      <c r="C320" s="13">
        <v>2025001070284</v>
      </c>
      <c r="D320" s="14">
        <v>3</v>
      </c>
      <c r="E320" s="34">
        <v>0</v>
      </c>
      <c r="F320" s="16">
        <v>45700.6666666667</v>
      </c>
    </row>
    <row r="321" ht="29.55" spans="1:6">
      <c r="A321" s="17" t="s">
        <v>997</v>
      </c>
      <c r="B321" s="17" t="s">
        <v>285</v>
      </c>
      <c r="C321" s="18">
        <v>2025001070283</v>
      </c>
      <c r="D321" s="19">
        <v>1</v>
      </c>
      <c r="E321" s="34">
        <v>3</v>
      </c>
      <c r="F321" s="20">
        <v>45700.6666666667</v>
      </c>
    </row>
    <row r="322" ht="29.55" spans="1:6">
      <c r="A322" s="12" t="s">
        <v>997</v>
      </c>
      <c r="B322" s="12" t="s">
        <v>1000</v>
      </c>
      <c r="C322" s="13">
        <v>2025001070282</v>
      </c>
      <c r="D322" s="14">
        <v>1</v>
      </c>
      <c r="E322" s="34">
        <v>1</v>
      </c>
      <c r="F322" s="16">
        <v>45700.6666666667</v>
      </c>
    </row>
    <row r="323" ht="29.55" spans="1:6">
      <c r="A323" s="17" t="s">
        <v>997</v>
      </c>
      <c r="B323" s="17" t="s">
        <v>615</v>
      </c>
      <c r="C323" s="18">
        <v>2025001070281</v>
      </c>
      <c r="D323" s="19">
        <v>1</v>
      </c>
      <c r="E323" s="34">
        <v>1</v>
      </c>
      <c r="F323" s="20">
        <v>45700.6666666667</v>
      </c>
    </row>
    <row r="324" ht="29.55" spans="1:6">
      <c r="A324" s="12" t="s">
        <v>997</v>
      </c>
      <c r="B324" s="12" t="s">
        <v>30</v>
      </c>
      <c r="C324" s="13">
        <v>2025001070280</v>
      </c>
      <c r="D324" s="14">
        <v>1</v>
      </c>
      <c r="E324" s="34">
        <v>1</v>
      </c>
      <c r="F324" s="16">
        <v>45700.6666666667</v>
      </c>
    </row>
    <row r="325" ht="29.55" spans="1:6">
      <c r="A325" s="17" t="s">
        <v>997</v>
      </c>
      <c r="B325" s="17" t="s">
        <v>396</v>
      </c>
      <c r="C325" s="18">
        <v>2025001070279</v>
      </c>
      <c r="D325" s="19">
        <v>1</v>
      </c>
      <c r="E325" s="34">
        <v>1</v>
      </c>
      <c r="F325" s="20">
        <v>45700.6666666667</v>
      </c>
    </row>
    <row r="326" ht="29.55" spans="1:6">
      <c r="A326" s="12" t="s">
        <v>997</v>
      </c>
      <c r="B326" s="12" t="s">
        <v>1009</v>
      </c>
      <c r="C326" s="13">
        <v>2025001070278</v>
      </c>
      <c r="D326" s="14">
        <v>1</v>
      </c>
      <c r="E326" s="34">
        <v>2</v>
      </c>
      <c r="F326" s="16">
        <v>45700.6666666667</v>
      </c>
    </row>
    <row r="327" ht="29.55" spans="1:6">
      <c r="A327" s="17" t="s">
        <v>997</v>
      </c>
      <c r="B327" s="17" t="s">
        <v>615</v>
      </c>
      <c r="C327" s="18">
        <v>2025001070277</v>
      </c>
      <c r="D327" s="19">
        <v>1</v>
      </c>
      <c r="E327" s="34">
        <v>1</v>
      </c>
      <c r="F327" s="20">
        <v>45700.6666666667</v>
      </c>
    </row>
    <row r="328" ht="29.55" spans="1:6">
      <c r="A328" s="12" t="s">
        <v>1013</v>
      </c>
      <c r="B328" s="12" t="s">
        <v>1000</v>
      </c>
      <c r="C328" s="13">
        <v>2025001070276</v>
      </c>
      <c r="D328" s="14">
        <v>1</v>
      </c>
      <c r="E328" s="34">
        <v>1</v>
      </c>
      <c r="F328" s="16">
        <v>45700.6666666667</v>
      </c>
    </row>
    <row r="329" ht="29.55" spans="1:6">
      <c r="A329" s="17" t="s">
        <v>1013</v>
      </c>
      <c r="B329" s="17" t="s">
        <v>941</v>
      </c>
      <c r="C329" s="18">
        <v>2025001070275</v>
      </c>
      <c r="D329" s="19">
        <v>1</v>
      </c>
      <c r="E329" s="34">
        <v>0</v>
      </c>
      <c r="F329" s="20">
        <v>45700.6666666667</v>
      </c>
    </row>
    <row r="330" ht="29.55" spans="1:6">
      <c r="A330" s="12" t="s">
        <v>1013</v>
      </c>
      <c r="B330" s="12" t="s">
        <v>296</v>
      </c>
      <c r="C330" s="13">
        <v>2025001070274</v>
      </c>
      <c r="D330" s="14">
        <v>1</v>
      </c>
      <c r="E330" s="34">
        <v>1</v>
      </c>
      <c r="F330" s="16">
        <v>45700.6666666667</v>
      </c>
    </row>
    <row r="331" ht="29.55" spans="1:6">
      <c r="A331" s="17" t="s">
        <v>1013</v>
      </c>
      <c r="B331" s="17" t="s">
        <v>1020</v>
      </c>
      <c r="C331" s="18">
        <v>2025001070273</v>
      </c>
      <c r="D331" s="19">
        <v>1</v>
      </c>
      <c r="E331" s="34">
        <v>1</v>
      </c>
      <c r="F331" s="20">
        <v>45700.6666666667</v>
      </c>
    </row>
    <row r="332" ht="29.55" spans="1:6">
      <c r="A332" s="12" t="s">
        <v>1013</v>
      </c>
      <c r="B332" s="12" t="s">
        <v>394</v>
      </c>
      <c r="C332" s="13">
        <v>2025001070272</v>
      </c>
      <c r="D332" s="14">
        <v>1</v>
      </c>
      <c r="E332" s="34">
        <v>0</v>
      </c>
      <c r="F332" s="16">
        <v>45700.6666666667</v>
      </c>
    </row>
    <row r="333" ht="29.55" spans="1:6">
      <c r="A333" s="17" t="s">
        <v>1013</v>
      </c>
      <c r="B333" s="17" t="s">
        <v>396</v>
      </c>
      <c r="C333" s="18">
        <v>2025001070271</v>
      </c>
      <c r="D333" s="19">
        <v>2</v>
      </c>
      <c r="E333" s="34">
        <v>3</v>
      </c>
      <c r="F333" s="20">
        <v>45700.6666666667</v>
      </c>
    </row>
    <row r="334" ht="29.55" spans="1:6">
      <c r="A334" s="12" t="s">
        <v>1013</v>
      </c>
      <c r="B334" s="12" t="s">
        <v>1000</v>
      </c>
      <c r="C334" s="13">
        <v>2025001070270</v>
      </c>
      <c r="D334" s="14">
        <v>1</v>
      </c>
      <c r="E334" s="34">
        <v>0</v>
      </c>
      <c r="F334" s="16">
        <v>45700.6666666667</v>
      </c>
    </row>
    <row r="335" ht="29.55" spans="1:6">
      <c r="A335" s="17" t="s">
        <v>1013</v>
      </c>
      <c r="B335" s="17" t="s">
        <v>941</v>
      </c>
      <c r="C335" s="18">
        <v>2025001070269</v>
      </c>
      <c r="D335" s="19">
        <v>1</v>
      </c>
      <c r="E335" s="34">
        <v>0</v>
      </c>
      <c r="F335" s="20">
        <v>45700.6666666667</v>
      </c>
    </row>
    <row r="336" ht="29.55" spans="1:6">
      <c r="A336" s="12" t="s">
        <v>1013</v>
      </c>
      <c r="B336" s="12" t="s">
        <v>296</v>
      </c>
      <c r="C336" s="13">
        <v>2025001070268</v>
      </c>
      <c r="D336" s="14">
        <v>1</v>
      </c>
      <c r="E336" s="34">
        <v>0</v>
      </c>
      <c r="F336" s="16">
        <v>45700.6666666667</v>
      </c>
    </row>
    <row r="337" ht="29.55" spans="1:6">
      <c r="A337" s="17" t="s">
        <v>1013</v>
      </c>
      <c r="B337" s="17" t="s">
        <v>1020</v>
      </c>
      <c r="C337" s="18">
        <v>2025001070267</v>
      </c>
      <c r="D337" s="19">
        <v>1</v>
      </c>
      <c r="E337" s="34">
        <v>0</v>
      </c>
      <c r="F337" s="20">
        <v>45700.6666666667</v>
      </c>
    </row>
    <row r="338" ht="29.55" spans="1:6">
      <c r="A338" s="12" t="s">
        <v>1013</v>
      </c>
      <c r="B338" s="12" t="s">
        <v>394</v>
      </c>
      <c r="C338" s="13">
        <v>2025001070266</v>
      </c>
      <c r="D338" s="14">
        <v>1</v>
      </c>
      <c r="E338" s="34">
        <v>0</v>
      </c>
      <c r="F338" s="16">
        <v>45700.6666666667</v>
      </c>
    </row>
    <row r="339" ht="29.55" spans="1:6">
      <c r="A339" s="17" t="s">
        <v>1013</v>
      </c>
      <c r="B339" s="17" t="s">
        <v>396</v>
      </c>
      <c r="C339" s="18">
        <v>2025001070265</v>
      </c>
      <c r="D339" s="19">
        <v>1</v>
      </c>
      <c r="E339" s="34">
        <v>0</v>
      </c>
      <c r="F339" s="20">
        <v>45700.6666666667</v>
      </c>
    </row>
    <row r="340" ht="43.95" spans="1:6">
      <c r="A340" s="12" t="s">
        <v>1034</v>
      </c>
      <c r="B340" s="12" t="s">
        <v>888</v>
      </c>
      <c r="C340" s="13">
        <v>2025001070264</v>
      </c>
      <c r="D340" s="14">
        <v>4</v>
      </c>
      <c r="E340" s="34">
        <v>34</v>
      </c>
      <c r="F340" s="16">
        <v>45700.6666666667</v>
      </c>
    </row>
    <row r="341" ht="43.95" spans="1:6">
      <c r="A341" s="17" t="s">
        <v>1034</v>
      </c>
      <c r="B341" s="17" t="s">
        <v>615</v>
      </c>
      <c r="C341" s="18">
        <v>2025001070263</v>
      </c>
      <c r="D341" s="19">
        <v>1</v>
      </c>
      <c r="E341" s="34">
        <v>0</v>
      </c>
      <c r="F341" s="20">
        <v>45700.6666666667</v>
      </c>
    </row>
    <row r="342" ht="43.95" spans="1:6">
      <c r="A342" s="12" t="s">
        <v>1034</v>
      </c>
      <c r="B342" s="12" t="s">
        <v>615</v>
      </c>
      <c r="C342" s="13">
        <v>2025001070262</v>
      </c>
      <c r="D342" s="14">
        <v>1</v>
      </c>
      <c r="E342" s="34">
        <v>0</v>
      </c>
      <c r="F342" s="16">
        <v>45700.6666666667</v>
      </c>
    </row>
    <row r="343" ht="43.95" spans="1:6">
      <c r="A343" s="17" t="s">
        <v>1034</v>
      </c>
      <c r="B343" s="17" t="s">
        <v>615</v>
      </c>
      <c r="C343" s="18">
        <v>2025001070261</v>
      </c>
      <c r="D343" s="19">
        <v>2</v>
      </c>
      <c r="E343" s="34">
        <v>0</v>
      </c>
      <c r="F343" s="20">
        <v>45700.6666666667</v>
      </c>
    </row>
    <row r="344" ht="43.95" spans="1:6">
      <c r="A344" s="12" t="s">
        <v>1034</v>
      </c>
      <c r="B344" s="12" t="s">
        <v>394</v>
      </c>
      <c r="C344" s="13">
        <v>2025001070260</v>
      </c>
      <c r="D344" s="14">
        <v>1</v>
      </c>
      <c r="E344" s="34">
        <v>0</v>
      </c>
      <c r="F344" s="16">
        <v>45700.6666666667</v>
      </c>
    </row>
    <row r="345" ht="43.95" spans="1:6">
      <c r="A345" s="17" t="s">
        <v>1034</v>
      </c>
      <c r="B345" s="17" t="s">
        <v>394</v>
      </c>
      <c r="C345" s="18">
        <v>2025001070259</v>
      </c>
      <c r="D345" s="19">
        <v>2</v>
      </c>
      <c r="E345" s="34">
        <v>0</v>
      </c>
      <c r="F345" s="20">
        <v>45700.6666666667</v>
      </c>
    </row>
    <row r="346" ht="43.95" spans="1:6">
      <c r="A346" s="12" t="s">
        <v>1034</v>
      </c>
      <c r="B346" s="12" t="s">
        <v>394</v>
      </c>
      <c r="C346" s="13">
        <v>2025001070258</v>
      </c>
      <c r="D346" s="14">
        <v>1</v>
      </c>
      <c r="E346" s="34">
        <v>0</v>
      </c>
      <c r="F346" s="16">
        <v>45700.6666666667</v>
      </c>
    </row>
    <row r="347" ht="43.95" spans="1:6">
      <c r="A347" s="17" t="s">
        <v>1034</v>
      </c>
      <c r="B347" s="17" t="s">
        <v>394</v>
      </c>
      <c r="C347" s="18">
        <v>2025001070257</v>
      </c>
      <c r="D347" s="19">
        <v>1</v>
      </c>
      <c r="E347" s="34">
        <v>0</v>
      </c>
      <c r="F347" s="20">
        <v>45700.6666666667</v>
      </c>
    </row>
    <row r="348" ht="43.95" spans="1:6">
      <c r="A348" s="12" t="s">
        <v>1034</v>
      </c>
      <c r="B348" s="12" t="s">
        <v>30</v>
      </c>
      <c r="C348" s="13">
        <v>2025001070256</v>
      </c>
      <c r="D348" s="14">
        <v>1</v>
      </c>
      <c r="E348" s="34">
        <v>0</v>
      </c>
      <c r="F348" s="16">
        <v>45700.6666666667</v>
      </c>
    </row>
    <row r="349" ht="43.95" spans="1:6">
      <c r="A349" s="17" t="s">
        <v>1034</v>
      </c>
      <c r="B349" s="17" t="s">
        <v>396</v>
      </c>
      <c r="C349" s="18">
        <v>2025001070255</v>
      </c>
      <c r="D349" s="19">
        <v>1</v>
      </c>
      <c r="E349" s="34">
        <v>1</v>
      </c>
      <c r="F349" s="20">
        <v>45700.6666666667</v>
      </c>
    </row>
    <row r="350" ht="43.95" spans="1:6">
      <c r="A350" s="12" t="s">
        <v>1034</v>
      </c>
      <c r="B350" s="12" t="s">
        <v>396</v>
      </c>
      <c r="C350" s="13">
        <v>2025001070254</v>
      </c>
      <c r="D350" s="14">
        <v>2</v>
      </c>
      <c r="E350" s="34">
        <v>0</v>
      </c>
      <c r="F350" s="16">
        <v>45700.6666666667</v>
      </c>
    </row>
    <row r="351" ht="43.95" spans="1:6">
      <c r="A351" s="17" t="s">
        <v>1034</v>
      </c>
      <c r="B351" s="17" t="s">
        <v>396</v>
      </c>
      <c r="C351" s="18">
        <v>2025001070253</v>
      </c>
      <c r="D351" s="19">
        <v>1</v>
      </c>
      <c r="E351" s="34">
        <v>0</v>
      </c>
      <c r="F351" s="20">
        <v>45700.6666666667</v>
      </c>
    </row>
    <row r="352" ht="43.95" spans="1:6">
      <c r="A352" s="12" t="s">
        <v>1034</v>
      </c>
      <c r="B352" s="12" t="s">
        <v>396</v>
      </c>
      <c r="C352" s="13">
        <v>2025001070252</v>
      </c>
      <c r="D352" s="14">
        <v>3</v>
      </c>
      <c r="E352" s="34">
        <v>0</v>
      </c>
      <c r="F352" s="16">
        <v>45700.6666666667</v>
      </c>
    </row>
    <row r="353" ht="43.95" spans="1:6">
      <c r="A353" s="17" t="s">
        <v>1034</v>
      </c>
      <c r="B353" s="17" t="s">
        <v>309</v>
      </c>
      <c r="C353" s="18">
        <v>2025001070251</v>
      </c>
      <c r="D353" s="19">
        <v>2</v>
      </c>
      <c r="E353" s="34">
        <v>1</v>
      </c>
      <c r="F353" s="20">
        <v>45700.6666666667</v>
      </c>
    </row>
    <row r="354" ht="43.95" spans="1:6">
      <c r="A354" s="12" t="s">
        <v>1034</v>
      </c>
      <c r="B354" s="12" t="s">
        <v>1057</v>
      </c>
      <c r="C354" s="13">
        <v>2025001070250</v>
      </c>
      <c r="D354" s="14">
        <v>2</v>
      </c>
      <c r="E354" s="34">
        <v>4</v>
      </c>
      <c r="F354" s="16">
        <v>45700.6666666667</v>
      </c>
    </row>
    <row r="355" ht="29.55" spans="1:6">
      <c r="A355" s="17" t="s">
        <v>1060</v>
      </c>
      <c r="B355" s="17" t="s">
        <v>888</v>
      </c>
      <c r="C355" s="18">
        <v>2025001070249</v>
      </c>
      <c r="D355" s="19">
        <v>1</v>
      </c>
      <c r="E355" s="34">
        <v>0</v>
      </c>
      <c r="F355" s="20">
        <v>45700.6666666667</v>
      </c>
    </row>
    <row r="356" ht="29.55" spans="1:6">
      <c r="A356" s="12" t="s">
        <v>1060</v>
      </c>
      <c r="B356" s="12" t="s">
        <v>1000</v>
      </c>
      <c r="C356" s="13">
        <v>2025001070248</v>
      </c>
      <c r="D356" s="14">
        <v>1</v>
      </c>
      <c r="E356" s="34">
        <v>1</v>
      </c>
      <c r="F356" s="16">
        <v>45700.6666666667</v>
      </c>
    </row>
    <row r="357" ht="29.55" spans="1:6">
      <c r="A357" s="17" t="s">
        <v>1060</v>
      </c>
      <c r="B357" s="17" t="s">
        <v>919</v>
      </c>
      <c r="C357" s="18">
        <v>2025001070247</v>
      </c>
      <c r="D357" s="19">
        <v>2</v>
      </c>
      <c r="E357" s="34">
        <v>0</v>
      </c>
      <c r="F357" s="20">
        <v>45700.6666666667</v>
      </c>
    </row>
    <row r="358" ht="29.55" spans="1:6">
      <c r="A358" s="12" t="s">
        <v>1060</v>
      </c>
      <c r="B358" s="12" t="s">
        <v>394</v>
      </c>
      <c r="C358" s="13">
        <v>2025001070246</v>
      </c>
      <c r="D358" s="14">
        <v>3</v>
      </c>
      <c r="E358" s="34">
        <v>1</v>
      </c>
      <c r="F358" s="16">
        <v>45700.6666666667</v>
      </c>
    </row>
    <row r="359" ht="29.55" spans="1:6">
      <c r="A359" s="17" t="s">
        <v>1060</v>
      </c>
      <c r="B359" s="17" t="s">
        <v>396</v>
      </c>
      <c r="C359" s="18">
        <v>2025001070245</v>
      </c>
      <c r="D359" s="19">
        <v>3</v>
      </c>
      <c r="E359" s="34">
        <v>1</v>
      </c>
      <c r="F359" s="20">
        <v>45700.6666666667</v>
      </c>
    </row>
    <row r="360" ht="29.55" spans="1:6">
      <c r="A360" s="12" t="s">
        <v>1060</v>
      </c>
      <c r="B360" s="12" t="s">
        <v>1068</v>
      </c>
      <c r="C360" s="13">
        <v>2025001070244</v>
      </c>
      <c r="D360" s="14">
        <v>2</v>
      </c>
      <c r="E360" s="34">
        <v>1</v>
      </c>
      <c r="F360" s="16">
        <v>45700.6666666667</v>
      </c>
    </row>
    <row r="361" ht="29.55" spans="1:6">
      <c r="A361" s="17" t="s">
        <v>1060</v>
      </c>
      <c r="B361" s="17" t="s">
        <v>1057</v>
      </c>
      <c r="C361" s="18">
        <v>2025001070243</v>
      </c>
      <c r="D361" s="19">
        <v>2</v>
      </c>
      <c r="E361" s="34">
        <v>0</v>
      </c>
      <c r="F361" s="20">
        <v>45700.6666666667</v>
      </c>
    </row>
    <row r="362" ht="58.35" spans="1:6">
      <c r="A362" s="12" t="s">
        <v>1073</v>
      </c>
      <c r="B362" s="12" t="s">
        <v>221</v>
      </c>
      <c r="C362" s="13">
        <v>2025001070242</v>
      </c>
      <c r="D362" s="14">
        <v>1</v>
      </c>
      <c r="E362" s="34">
        <v>82</v>
      </c>
      <c r="F362" s="16">
        <v>45700.6666666667</v>
      </c>
    </row>
    <row r="363" ht="43.95" spans="1:6">
      <c r="A363" s="17" t="s">
        <v>1076</v>
      </c>
      <c r="B363" s="17" t="s">
        <v>221</v>
      </c>
      <c r="C363" s="18">
        <v>2025001070241</v>
      </c>
      <c r="D363" s="19">
        <v>1</v>
      </c>
      <c r="E363" s="34">
        <v>56</v>
      </c>
      <c r="F363" s="20">
        <v>45700.6666666667</v>
      </c>
    </row>
    <row r="364" ht="43.95" spans="1:6">
      <c r="A364" s="12" t="s">
        <v>1079</v>
      </c>
      <c r="B364" s="12" t="s">
        <v>221</v>
      </c>
      <c r="C364" s="13">
        <v>2025001070240</v>
      </c>
      <c r="D364" s="14">
        <v>1</v>
      </c>
      <c r="E364" s="34">
        <v>71</v>
      </c>
      <c r="F364" s="16">
        <v>45700.6666666667</v>
      </c>
    </row>
    <row r="365" ht="43.95" spans="1:6">
      <c r="A365" s="17" t="s">
        <v>1081</v>
      </c>
      <c r="B365" s="17" t="s">
        <v>221</v>
      </c>
      <c r="C365" s="18">
        <v>2025001070239</v>
      </c>
      <c r="D365" s="19">
        <v>1</v>
      </c>
      <c r="E365" s="34">
        <v>103</v>
      </c>
      <c r="F365" s="20">
        <v>45700.6666666667</v>
      </c>
    </row>
    <row r="366" ht="58.35" spans="1:6">
      <c r="A366" s="12" t="s">
        <v>1084</v>
      </c>
      <c r="B366" s="12" t="s">
        <v>221</v>
      </c>
      <c r="C366" s="13">
        <v>2025001070238</v>
      </c>
      <c r="D366" s="14">
        <v>3</v>
      </c>
      <c r="E366" s="34">
        <v>17</v>
      </c>
      <c r="F366" s="16">
        <v>45700.6666666667</v>
      </c>
    </row>
    <row r="367" ht="58.35" spans="1:6">
      <c r="A367" s="17" t="s">
        <v>1087</v>
      </c>
      <c r="B367" s="17" t="s">
        <v>221</v>
      </c>
      <c r="C367" s="18">
        <v>2025001070237</v>
      </c>
      <c r="D367" s="19">
        <v>1</v>
      </c>
      <c r="E367" s="34">
        <v>42</v>
      </c>
      <c r="F367" s="20">
        <v>45700.6666666667</v>
      </c>
    </row>
    <row r="368" ht="43.95" spans="1:6">
      <c r="A368" s="12" t="s">
        <v>1090</v>
      </c>
      <c r="B368" s="12" t="s">
        <v>221</v>
      </c>
      <c r="C368" s="13">
        <v>2025001070236</v>
      </c>
      <c r="D368" s="14">
        <v>1</v>
      </c>
      <c r="E368" s="34">
        <v>49</v>
      </c>
      <c r="F368" s="16">
        <v>45700.6666666667</v>
      </c>
    </row>
    <row r="369" ht="43.95" spans="1:6">
      <c r="A369" s="17" t="s">
        <v>236</v>
      </c>
      <c r="B369" s="17" t="s">
        <v>221</v>
      </c>
      <c r="C369" s="18">
        <v>2025001070235</v>
      </c>
      <c r="D369" s="19">
        <v>1</v>
      </c>
      <c r="E369" s="34">
        <v>112</v>
      </c>
      <c r="F369" s="20">
        <v>45700.6666666667</v>
      </c>
    </row>
    <row r="370" ht="58.35" spans="1:6">
      <c r="A370" s="12" t="s">
        <v>241</v>
      </c>
      <c r="B370" s="12" t="s">
        <v>221</v>
      </c>
      <c r="C370" s="13">
        <v>2025001070234</v>
      </c>
      <c r="D370" s="14">
        <v>1</v>
      </c>
      <c r="E370" s="34">
        <v>16</v>
      </c>
      <c r="F370" s="16">
        <v>45700.6666666667</v>
      </c>
    </row>
    <row r="371" ht="43.95" spans="1:6">
      <c r="A371" s="17" t="s">
        <v>1097</v>
      </c>
      <c r="B371" s="17" t="s">
        <v>16</v>
      </c>
      <c r="C371" s="18">
        <v>2025001070233</v>
      </c>
      <c r="D371" s="19">
        <v>1</v>
      </c>
      <c r="E371" s="34">
        <v>30</v>
      </c>
      <c r="F371" s="20">
        <v>45700.6666666667</v>
      </c>
    </row>
    <row r="372" ht="43.95" spans="1:6">
      <c r="A372" s="12" t="s">
        <v>1097</v>
      </c>
      <c r="B372" s="12" t="s">
        <v>16</v>
      </c>
      <c r="C372" s="13">
        <v>2025001070232</v>
      </c>
      <c r="D372" s="14">
        <v>1</v>
      </c>
      <c r="E372" s="34">
        <v>65</v>
      </c>
      <c r="F372" s="16">
        <v>45700.6666666667</v>
      </c>
    </row>
    <row r="373" ht="43.95" spans="1:6">
      <c r="A373" s="17" t="s">
        <v>1102</v>
      </c>
      <c r="B373" s="17" t="s">
        <v>1103</v>
      </c>
      <c r="C373" s="18">
        <v>2025001070231</v>
      </c>
      <c r="D373" s="19">
        <v>1</v>
      </c>
      <c r="E373" s="34">
        <v>7</v>
      </c>
      <c r="F373" s="20">
        <v>45700.6666666667</v>
      </c>
    </row>
    <row r="374" ht="29.55" spans="1:6">
      <c r="A374" s="12" t="s">
        <v>1106</v>
      </c>
      <c r="B374" s="12" t="s">
        <v>309</v>
      </c>
      <c r="C374" s="13">
        <v>2025001070230</v>
      </c>
      <c r="D374" s="14">
        <v>1</v>
      </c>
      <c r="E374" s="34">
        <v>1</v>
      </c>
      <c r="F374" s="16">
        <v>45700.6666666667</v>
      </c>
    </row>
    <row r="375" ht="43.95" spans="1:6">
      <c r="A375" s="17" t="s">
        <v>1108</v>
      </c>
      <c r="B375" s="17" t="s">
        <v>309</v>
      </c>
      <c r="C375" s="18">
        <v>2025001070229</v>
      </c>
      <c r="D375" s="19">
        <v>1</v>
      </c>
      <c r="E375" s="34">
        <v>0</v>
      </c>
      <c r="F375" s="20">
        <v>45700.6666666667</v>
      </c>
    </row>
    <row r="376" ht="29.55" spans="1:6">
      <c r="A376" s="12" t="s">
        <v>1110</v>
      </c>
      <c r="B376" s="12" t="s">
        <v>1111</v>
      </c>
      <c r="C376" s="13">
        <v>2025001070228</v>
      </c>
      <c r="D376" s="14">
        <v>1</v>
      </c>
      <c r="E376" s="34">
        <v>5</v>
      </c>
      <c r="F376" s="16">
        <v>45700.6666666667</v>
      </c>
    </row>
    <row r="377" ht="29.55" spans="1:6">
      <c r="A377" s="17" t="s">
        <v>1113</v>
      </c>
      <c r="B377" s="17" t="s">
        <v>610</v>
      </c>
      <c r="C377" s="18">
        <v>2025001070227</v>
      </c>
      <c r="D377" s="19">
        <v>1</v>
      </c>
      <c r="E377" s="34">
        <v>4</v>
      </c>
      <c r="F377" s="20">
        <v>45700.6666666667</v>
      </c>
    </row>
    <row r="378" ht="29.55" spans="1:6">
      <c r="A378" s="12" t="s">
        <v>1115</v>
      </c>
      <c r="B378" s="12" t="s">
        <v>610</v>
      </c>
      <c r="C378" s="13">
        <v>2025001070226</v>
      </c>
      <c r="D378" s="14">
        <v>1</v>
      </c>
      <c r="E378" s="34">
        <v>3</v>
      </c>
      <c r="F378" s="16">
        <v>45700.6666666667</v>
      </c>
    </row>
    <row r="379" ht="29.55" spans="1:6">
      <c r="A379" s="17" t="s">
        <v>1117</v>
      </c>
      <c r="B379" s="17" t="s">
        <v>610</v>
      </c>
      <c r="C379" s="18">
        <v>2025001070225</v>
      </c>
      <c r="D379" s="19">
        <v>1</v>
      </c>
      <c r="E379" s="34">
        <v>3</v>
      </c>
      <c r="F379" s="20">
        <v>45700.6666666667</v>
      </c>
    </row>
    <row r="380" ht="29.55" spans="1:6">
      <c r="A380" s="12" t="s">
        <v>1119</v>
      </c>
      <c r="B380" s="12" t="s">
        <v>610</v>
      </c>
      <c r="C380" s="13">
        <v>2025001070224</v>
      </c>
      <c r="D380" s="14">
        <v>1</v>
      </c>
      <c r="E380" s="34">
        <v>4</v>
      </c>
      <c r="F380" s="16">
        <v>45700.6666666667</v>
      </c>
    </row>
    <row r="381" ht="29.55" spans="1:6">
      <c r="A381" s="17" t="s">
        <v>1121</v>
      </c>
      <c r="B381" s="17" t="s">
        <v>610</v>
      </c>
      <c r="C381" s="18">
        <v>2025001070223</v>
      </c>
      <c r="D381" s="19">
        <v>1</v>
      </c>
      <c r="E381" s="34">
        <v>1</v>
      </c>
      <c r="F381" s="20">
        <v>45700.6666666667</v>
      </c>
    </row>
    <row r="382" ht="29.55" spans="1:6">
      <c r="A382" s="12" t="s">
        <v>1123</v>
      </c>
      <c r="B382" s="12" t="s">
        <v>610</v>
      </c>
      <c r="C382" s="13">
        <v>2025001070222</v>
      </c>
      <c r="D382" s="14">
        <v>1</v>
      </c>
      <c r="E382" s="34">
        <v>2</v>
      </c>
      <c r="F382" s="16">
        <v>45700.6666666667</v>
      </c>
    </row>
    <row r="383" ht="29.55" spans="1:6">
      <c r="A383" s="17" t="s">
        <v>1125</v>
      </c>
      <c r="B383" s="17" t="s">
        <v>610</v>
      </c>
      <c r="C383" s="18">
        <v>2025001070221</v>
      </c>
      <c r="D383" s="19">
        <v>1</v>
      </c>
      <c r="E383" s="34">
        <v>4</v>
      </c>
      <c r="F383" s="20">
        <v>45700.6666666667</v>
      </c>
    </row>
    <row r="384" ht="29.55" spans="1:6">
      <c r="A384" s="12" t="s">
        <v>1123</v>
      </c>
      <c r="B384" s="12" t="s">
        <v>1127</v>
      </c>
      <c r="C384" s="13">
        <v>2025001070220</v>
      </c>
      <c r="D384" s="14">
        <v>1</v>
      </c>
      <c r="E384" s="34">
        <v>7</v>
      </c>
      <c r="F384" s="16">
        <v>45700.6666666667</v>
      </c>
    </row>
    <row r="385" ht="29.55" spans="1:6">
      <c r="A385" s="17" t="s">
        <v>1121</v>
      </c>
      <c r="B385" s="17" t="s">
        <v>1127</v>
      </c>
      <c r="C385" s="18">
        <v>2025001070219</v>
      </c>
      <c r="D385" s="19">
        <v>1</v>
      </c>
      <c r="E385" s="34">
        <v>14</v>
      </c>
      <c r="F385" s="20">
        <v>45700.6666666667</v>
      </c>
    </row>
    <row r="386" ht="29.55" spans="1:6">
      <c r="A386" s="12" t="s">
        <v>1130</v>
      </c>
      <c r="B386" s="12" t="s">
        <v>1127</v>
      </c>
      <c r="C386" s="13">
        <v>2025001070218</v>
      </c>
      <c r="D386" s="14">
        <v>1</v>
      </c>
      <c r="E386" s="34">
        <v>8</v>
      </c>
      <c r="F386" s="16">
        <v>45700.6666666667</v>
      </c>
    </row>
    <row r="387" ht="29.55" spans="1:6">
      <c r="A387" s="17" t="s">
        <v>1132</v>
      </c>
      <c r="B387" s="17" t="s">
        <v>1127</v>
      </c>
      <c r="C387" s="18">
        <v>2025001070217</v>
      </c>
      <c r="D387" s="19">
        <v>1</v>
      </c>
      <c r="E387" s="34">
        <v>7</v>
      </c>
      <c r="F387" s="20">
        <v>45700.6666666667</v>
      </c>
    </row>
    <row r="388" ht="29.55" spans="1:6">
      <c r="A388" s="12" t="s">
        <v>1110</v>
      </c>
      <c r="B388" s="12" t="s">
        <v>1127</v>
      </c>
      <c r="C388" s="13">
        <v>2025001070216</v>
      </c>
      <c r="D388" s="14">
        <v>1</v>
      </c>
      <c r="E388" s="34">
        <v>19</v>
      </c>
      <c r="F388" s="16">
        <v>45700.6666666667</v>
      </c>
    </row>
    <row r="389" ht="43.95" spans="1:6">
      <c r="A389" s="17" t="s">
        <v>1135</v>
      </c>
      <c r="B389" s="17" t="s">
        <v>1127</v>
      </c>
      <c r="C389" s="18">
        <v>2025001070215</v>
      </c>
      <c r="D389" s="19">
        <v>1</v>
      </c>
      <c r="E389" s="34">
        <v>6</v>
      </c>
      <c r="F389" s="20">
        <v>45700.6666666667</v>
      </c>
    </row>
    <row r="390" ht="29.55" spans="1:6">
      <c r="A390" s="12" t="s">
        <v>1137</v>
      </c>
      <c r="B390" s="12" t="s">
        <v>1127</v>
      </c>
      <c r="C390" s="13">
        <v>2025001070214</v>
      </c>
      <c r="D390" s="14">
        <v>1</v>
      </c>
      <c r="E390" s="34">
        <v>16</v>
      </c>
      <c r="F390" s="16">
        <v>45700.6666666667</v>
      </c>
    </row>
    <row r="391" ht="29.55" spans="1:6">
      <c r="A391" s="17" t="s">
        <v>1139</v>
      </c>
      <c r="B391" s="17" t="s">
        <v>1127</v>
      </c>
      <c r="C391" s="18">
        <v>2025001070213</v>
      </c>
      <c r="D391" s="19">
        <v>1</v>
      </c>
      <c r="E391" s="34">
        <v>8</v>
      </c>
      <c r="F391" s="20">
        <v>45700.6666666667</v>
      </c>
    </row>
    <row r="392" ht="29.55" spans="1:6">
      <c r="A392" s="12" t="s">
        <v>1141</v>
      </c>
      <c r="B392" s="12" t="s">
        <v>1127</v>
      </c>
      <c r="C392" s="13">
        <v>2025001070212</v>
      </c>
      <c r="D392" s="14">
        <v>1</v>
      </c>
      <c r="E392" s="34">
        <v>9</v>
      </c>
      <c r="F392" s="16">
        <v>45700.6666666667</v>
      </c>
    </row>
    <row r="393" ht="43.95" spans="1:6">
      <c r="A393" s="17" t="s">
        <v>1144</v>
      </c>
      <c r="B393" s="17" t="s">
        <v>16</v>
      </c>
      <c r="C393" s="18">
        <v>2025001070211</v>
      </c>
      <c r="D393" s="19">
        <v>1</v>
      </c>
      <c r="E393" s="34">
        <v>15</v>
      </c>
      <c r="F393" s="20">
        <v>45700.6666666667</v>
      </c>
    </row>
    <row r="394" ht="43.95" spans="1:6">
      <c r="A394" s="12" t="s">
        <v>1144</v>
      </c>
      <c r="B394" s="12" t="s">
        <v>16</v>
      </c>
      <c r="C394" s="13">
        <v>2025001070210</v>
      </c>
      <c r="D394" s="14">
        <v>1</v>
      </c>
      <c r="E394" s="34">
        <v>7</v>
      </c>
      <c r="F394" s="16">
        <v>45700.6666666667</v>
      </c>
    </row>
    <row r="395" ht="43.95" spans="1:6">
      <c r="A395" s="17" t="s">
        <v>1149</v>
      </c>
      <c r="B395" s="17" t="s">
        <v>16</v>
      </c>
      <c r="C395" s="18">
        <v>2025001070209</v>
      </c>
      <c r="D395" s="19">
        <v>1</v>
      </c>
      <c r="E395" s="34">
        <v>5</v>
      </c>
      <c r="F395" s="20">
        <v>45700.6666666667</v>
      </c>
    </row>
    <row r="396" ht="43.95" spans="1:6">
      <c r="A396" s="12" t="s">
        <v>1153</v>
      </c>
      <c r="B396" s="12" t="s">
        <v>16</v>
      </c>
      <c r="C396" s="13">
        <v>2025001070208</v>
      </c>
      <c r="D396" s="14">
        <v>1</v>
      </c>
      <c r="E396" s="34">
        <v>31</v>
      </c>
      <c r="F396" s="16">
        <v>45700.6666666667</v>
      </c>
    </row>
    <row r="397" ht="58.35" spans="1:6">
      <c r="A397" s="17" t="s">
        <v>1156</v>
      </c>
      <c r="B397" s="17" t="s">
        <v>16</v>
      </c>
      <c r="C397" s="18">
        <v>2025001070207</v>
      </c>
      <c r="D397" s="19">
        <v>1</v>
      </c>
      <c r="E397" s="34">
        <v>18</v>
      </c>
      <c r="F397" s="20">
        <v>45700.6666666667</v>
      </c>
    </row>
    <row r="398" ht="58.35" spans="1:6">
      <c r="A398" s="12" t="s">
        <v>1160</v>
      </c>
      <c r="B398" s="12" t="s">
        <v>16</v>
      </c>
      <c r="C398" s="13">
        <v>2025001070206</v>
      </c>
      <c r="D398" s="14">
        <v>1</v>
      </c>
      <c r="E398" s="34">
        <v>20</v>
      </c>
      <c r="F398" s="16">
        <v>45700.6666666667</v>
      </c>
    </row>
    <row r="399" ht="43.95" spans="1:6">
      <c r="A399" s="17" t="s">
        <v>1164</v>
      </c>
      <c r="B399" s="17" t="s">
        <v>16</v>
      </c>
      <c r="C399" s="18">
        <v>2025001070205</v>
      </c>
      <c r="D399" s="19">
        <v>1</v>
      </c>
      <c r="E399" s="34">
        <v>10</v>
      </c>
      <c r="F399" s="20">
        <v>45700.6666666667</v>
      </c>
    </row>
    <row r="400" ht="43.95" spans="1:6">
      <c r="A400" s="12" t="s">
        <v>1167</v>
      </c>
      <c r="B400" s="12" t="s">
        <v>16</v>
      </c>
      <c r="C400" s="13">
        <v>2025001070204</v>
      </c>
      <c r="D400" s="14">
        <v>1</v>
      </c>
      <c r="E400" s="34">
        <v>14</v>
      </c>
      <c r="F400" s="16">
        <v>45700.6666666667</v>
      </c>
    </row>
    <row r="401" ht="43.95" spans="1:6">
      <c r="A401" s="17" t="s">
        <v>1171</v>
      </c>
      <c r="B401" s="17" t="s">
        <v>16</v>
      </c>
      <c r="C401" s="18">
        <v>2025001070203</v>
      </c>
      <c r="D401" s="19">
        <v>1</v>
      </c>
      <c r="E401" s="34">
        <v>21</v>
      </c>
      <c r="F401" s="20">
        <v>45700.6666666667</v>
      </c>
    </row>
    <row r="402" ht="58.35" spans="1:6">
      <c r="A402" s="12" t="s">
        <v>1175</v>
      </c>
      <c r="B402" s="12" t="s">
        <v>16</v>
      </c>
      <c r="C402" s="13">
        <v>2025001070202</v>
      </c>
      <c r="D402" s="14">
        <v>1</v>
      </c>
      <c r="E402" s="34">
        <v>36</v>
      </c>
      <c r="F402" s="16">
        <v>45700.6666666667</v>
      </c>
    </row>
    <row r="403" ht="58.35" spans="1:6">
      <c r="A403" s="17" t="s">
        <v>1175</v>
      </c>
      <c r="B403" s="17" t="s">
        <v>16</v>
      </c>
      <c r="C403" s="18">
        <v>2025001070201</v>
      </c>
      <c r="D403" s="19">
        <v>1</v>
      </c>
      <c r="E403" s="34">
        <v>28</v>
      </c>
      <c r="F403" s="20">
        <v>45700.6666666667</v>
      </c>
    </row>
    <row r="404" ht="58.35" spans="1:6">
      <c r="A404" s="12" t="s">
        <v>1180</v>
      </c>
      <c r="B404" s="12" t="s">
        <v>16</v>
      </c>
      <c r="C404" s="13">
        <v>2025001070200</v>
      </c>
      <c r="D404" s="14">
        <v>1</v>
      </c>
      <c r="E404" s="34">
        <v>15</v>
      </c>
      <c r="F404" s="16">
        <v>45700.6666666667</v>
      </c>
    </row>
    <row r="405" ht="43.95" spans="1:6">
      <c r="A405" s="17" t="s">
        <v>1183</v>
      </c>
      <c r="B405" s="17" t="s">
        <v>1184</v>
      </c>
      <c r="C405" s="18">
        <v>2025001070199</v>
      </c>
      <c r="D405" s="19">
        <v>1</v>
      </c>
      <c r="E405" s="34">
        <v>26</v>
      </c>
      <c r="F405" s="20">
        <v>45700.6666666667</v>
      </c>
    </row>
    <row r="406" ht="43.95" spans="1:6">
      <c r="A406" s="12" t="s">
        <v>1188</v>
      </c>
      <c r="B406" s="12" t="s">
        <v>16</v>
      </c>
      <c r="C406" s="13">
        <v>2025001070198</v>
      </c>
      <c r="D406" s="14">
        <v>1</v>
      </c>
      <c r="E406" s="34">
        <v>20</v>
      </c>
      <c r="F406" s="16">
        <v>45700.6666666667</v>
      </c>
    </row>
    <row r="407" ht="43.95" spans="1:6">
      <c r="A407" s="17" t="s">
        <v>1188</v>
      </c>
      <c r="B407" s="17" t="s">
        <v>16</v>
      </c>
      <c r="C407" s="18">
        <v>2025001070197</v>
      </c>
      <c r="D407" s="19">
        <v>1</v>
      </c>
      <c r="E407" s="34">
        <v>18</v>
      </c>
      <c r="F407" s="20">
        <v>45700.6666666667</v>
      </c>
    </row>
    <row r="408" ht="58.35" spans="1:6">
      <c r="A408" s="12" t="s">
        <v>1193</v>
      </c>
      <c r="B408" s="12" t="s">
        <v>16</v>
      </c>
      <c r="C408" s="13">
        <v>2025001070196</v>
      </c>
      <c r="D408" s="14">
        <v>1</v>
      </c>
      <c r="E408" s="34">
        <v>21</v>
      </c>
      <c r="F408" s="16">
        <v>45700.6666666667</v>
      </c>
    </row>
    <row r="409" ht="58.35" spans="1:6">
      <c r="A409" s="17" t="s">
        <v>1196</v>
      </c>
      <c r="B409" s="17" t="s">
        <v>16</v>
      </c>
      <c r="C409" s="18">
        <v>2025001070195</v>
      </c>
      <c r="D409" s="19">
        <v>1</v>
      </c>
      <c r="E409" s="34">
        <v>25</v>
      </c>
      <c r="F409" s="20">
        <v>45700.6666666667</v>
      </c>
    </row>
    <row r="410" ht="43.95" spans="1:6">
      <c r="A410" s="12" t="s">
        <v>1199</v>
      </c>
      <c r="B410" s="12" t="s">
        <v>1200</v>
      </c>
      <c r="C410" s="13">
        <v>2025001070194</v>
      </c>
      <c r="D410" s="14">
        <v>4</v>
      </c>
      <c r="E410" s="34">
        <v>58</v>
      </c>
      <c r="F410" s="16">
        <v>45700.6666666667</v>
      </c>
    </row>
    <row r="411" ht="43.95" spans="1:6">
      <c r="A411" s="17" t="s">
        <v>1203</v>
      </c>
      <c r="B411" s="17" t="s">
        <v>1204</v>
      </c>
      <c r="C411" s="18">
        <v>2025001070193</v>
      </c>
      <c r="D411" s="19">
        <v>1</v>
      </c>
      <c r="E411" s="34">
        <v>27</v>
      </c>
      <c r="F411" s="20">
        <v>45700.6666666667</v>
      </c>
    </row>
    <row r="412" ht="29.55" spans="1:6">
      <c r="A412" s="12" t="s">
        <v>1207</v>
      </c>
      <c r="B412" s="12" t="s">
        <v>1200</v>
      </c>
      <c r="C412" s="13">
        <v>2025001070192</v>
      </c>
      <c r="D412" s="14">
        <v>1</v>
      </c>
      <c r="E412" s="34">
        <v>12</v>
      </c>
      <c r="F412" s="16">
        <v>45700.6666666667</v>
      </c>
    </row>
    <row r="413" ht="29.55" spans="1:6">
      <c r="A413" s="17" t="s">
        <v>1209</v>
      </c>
      <c r="B413" s="17" t="s">
        <v>1200</v>
      </c>
      <c r="C413" s="18">
        <v>2025001070191</v>
      </c>
      <c r="D413" s="19">
        <v>3</v>
      </c>
      <c r="E413" s="34">
        <v>39</v>
      </c>
      <c r="F413" s="20">
        <v>45700.6666666667</v>
      </c>
    </row>
    <row r="414" ht="29.55" spans="1:6">
      <c r="A414" s="12" t="s">
        <v>1209</v>
      </c>
      <c r="B414" s="12" t="s">
        <v>1200</v>
      </c>
      <c r="C414" s="13">
        <v>2025001070190</v>
      </c>
      <c r="D414" s="14">
        <v>2</v>
      </c>
      <c r="E414" s="34">
        <v>20</v>
      </c>
      <c r="F414" s="16">
        <v>45700.6666666667</v>
      </c>
    </row>
    <row r="415" ht="29.55" spans="1:6">
      <c r="A415" s="17" t="s">
        <v>1212</v>
      </c>
      <c r="B415" s="17" t="s">
        <v>1200</v>
      </c>
      <c r="C415" s="18">
        <v>2025001070189</v>
      </c>
      <c r="D415" s="19">
        <v>2</v>
      </c>
      <c r="E415" s="34">
        <v>22</v>
      </c>
      <c r="F415" s="20">
        <v>45700.6666666667</v>
      </c>
    </row>
    <row r="416" ht="29.55" spans="1:6">
      <c r="A416" s="12" t="s">
        <v>1212</v>
      </c>
      <c r="B416" s="12" t="s">
        <v>1200</v>
      </c>
      <c r="C416" s="13">
        <v>2025001070188</v>
      </c>
      <c r="D416" s="14">
        <v>3</v>
      </c>
      <c r="E416" s="34">
        <v>39</v>
      </c>
      <c r="F416" s="16">
        <v>45700.6666666667</v>
      </c>
    </row>
    <row r="417" ht="43.95" spans="1:6">
      <c r="A417" s="28" t="s">
        <v>1199</v>
      </c>
      <c r="B417" s="28" t="s">
        <v>1200</v>
      </c>
      <c r="C417" s="29">
        <v>2025001070187</v>
      </c>
      <c r="D417" s="30">
        <v>2</v>
      </c>
      <c r="E417" s="34">
        <v>20</v>
      </c>
      <c r="F417" s="31">
        <v>45700.6666666667</v>
      </c>
    </row>
    <row r="418" ht="43.95" spans="1:6">
      <c r="A418" s="12" t="s">
        <v>1199</v>
      </c>
      <c r="B418" s="12" t="s">
        <v>1200</v>
      </c>
      <c r="C418" s="13">
        <v>2025001070186</v>
      </c>
      <c r="D418" s="14">
        <v>3</v>
      </c>
      <c r="E418" s="34">
        <v>41</v>
      </c>
      <c r="F418" s="16">
        <v>45700.6666666667</v>
      </c>
    </row>
    <row r="419" ht="43.95" spans="1:6">
      <c r="A419" s="17" t="s">
        <v>1217</v>
      </c>
      <c r="B419" s="17" t="s">
        <v>1218</v>
      </c>
      <c r="C419" s="18">
        <v>2025001070185</v>
      </c>
      <c r="D419" s="19">
        <v>2</v>
      </c>
      <c r="E419" s="34">
        <v>18</v>
      </c>
      <c r="F419" s="20">
        <v>45700.6666666667</v>
      </c>
    </row>
    <row r="420" ht="43.95" spans="1:6">
      <c r="A420" s="12" t="s">
        <v>1217</v>
      </c>
      <c r="B420" s="12" t="s">
        <v>1218</v>
      </c>
      <c r="C420" s="13">
        <v>2025001070184</v>
      </c>
      <c r="D420" s="14">
        <v>3</v>
      </c>
      <c r="E420" s="34">
        <v>16</v>
      </c>
      <c r="F420" s="16">
        <v>45700.6666666667</v>
      </c>
    </row>
    <row r="421" ht="43.95" spans="1:6">
      <c r="A421" s="17" t="s">
        <v>1217</v>
      </c>
      <c r="B421" s="17" t="s">
        <v>1222</v>
      </c>
      <c r="C421" s="18">
        <v>2025001070183</v>
      </c>
      <c r="D421" s="19">
        <v>1</v>
      </c>
      <c r="E421" s="34">
        <v>3</v>
      </c>
      <c r="F421" s="20">
        <v>45700.6666666667</v>
      </c>
    </row>
    <row r="422" ht="43.95" spans="1:6">
      <c r="A422" s="12" t="s">
        <v>1217</v>
      </c>
      <c r="B422" s="12" t="s">
        <v>1225</v>
      </c>
      <c r="C422" s="13">
        <v>2025001070182</v>
      </c>
      <c r="D422" s="14">
        <v>1</v>
      </c>
      <c r="E422" s="34">
        <v>20</v>
      </c>
      <c r="F422" s="16">
        <v>45700.6666666667</v>
      </c>
    </row>
    <row r="423" ht="43.95" spans="1:6">
      <c r="A423" s="17" t="s">
        <v>1217</v>
      </c>
      <c r="B423" s="17" t="s">
        <v>1204</v>
      </c>
      <c r="C423" s="18">
        <v>2025001070181</v>
      </c>
      <c r="D423" s="19">
        <v>1</v>
      </c>
      <c r="E423" s="34">
        <v>44</v>
      </c>
      <c r="F423" s="20">
        <v>45700.6666666667</v>
      </c>
    </row>
    <row r="424" ht="43.95" spans="1:6">
      <c r="A424" s="12" t="s">
        <v>1217</v>
      </c>
      <c r="B424" s="12" t="s">
        <v>1230</v>
      </c>
      <c r="C424" s="13">
        <v>2025001070180</v>
      </c>
      <c r="D424" s="14">
        <v>1</v>
      </c>
      <c r="E424" s="34">
        <v>14</v>
      </c>
      <c r="F424" s="16">
        <v>45700.6666666667</v>
      </c>
    </row>
    <row r="425" ht="43.95" spans="1:6">
      <c r="A425" s="17" t="s">
        <v>1217</v>
      </c>
      <c r="B425" s="17" t="s">
        <v>1233</v>
      </c>
      <c r="C425" s="18">
        <v>2025001070179</v>
      </c>
      <c r="D425" s="19">
        <v>1</v>
      </c>
      <c r="E425" s="34">
        <v>36</v>
      </c>
      <c r="F425" s="20">
        <v>45700.6666666667</v>
      </c>
    </row>
    <row r="426" ht="43.95" spans="1:6">
      <c r="A426" s="12" t="s">
        <v>1236</v>
      </c>
      <c r="B426" s="12" t="s">
        <v>1237</v>
      </c>
      <c r="C426" s="13">
        <v>2025001070178</v>
      </c>
      <c r="D426" s="14">
        <v>1</v>
      </c>
      <c r="E426" s="34">
        <v>15</v>
      </c>
      <c r="F426" s="16">
        <v>45700.6666666667</v>
      </c>
    </row>
    <row r="427" ht="29.55" spans="1:6">
      <c r="A427" s="17" t="s">
        <v>1236</v>
      </c>
      <c r="B427" s="17" t="s">
        <v>1240</v>
      </c>
      <c r="C427" s="18">
        <v>2025001070177</v>
      </c>
      <c r="D427" s="19">
        <v>1</v>
      </c>
      <c r="E427" s="34">
        <v>19</v>
      </c>
      <c r="F427" s="20">
        <v>45700.6666666667</v>
      </c>
    </row>
    <row r="428" ht="29.55" spans="1:6">
      <c r="A428" s="12" t="s">
        <v>1236</v>
      </c>
      <c r="B428" s="12" t="s">
        <v>1204</v>
      </c>
      <c r="C428" s="13">
        <v>2025001070176</v>
      </c>
      <c r="D428" s="14">
        <v>1</v>
      </c>
      <c r="E428" s="34">
        <v>20</v>
      </c>
      <c r="F428" s="16">
        <v>45700.6666666667</v>
      </c>
    </row>
    <row r="429" ht="29.55" spans="1:6">
      <c r="A429" s="17" t="s">
        <v>1236</v>
      </c>
      <c r="B429" s="17" t="s">
        <v>1230</v>
      </c>
      <c r="C429" s="18">
        <v>2025001070175</v>
      </c>
      <c r="D429" s="19">
        <v>1</v>
      </c>
      <c r="E429" s="34">
        <v>0</v>
      </c>
      <c r="F429" s="20">
        <v>45700.6666666667</v>
      </c>
    </row>
    <row r="430" ht="29.55" spans="1:6">
      <c r="A430" s="12" t="s">
        <v>1236</v>
      </c>
      <c r="B430" s="12" t="s">
        <v>1233</v>
      </c>
      <c r="C430" s="13">
        <v>2025001070174</v>
      </c>
      <c r="D430" s="14">
        <v>1</v>
      </c>
      <c r="E430" s="34">
        <v>4</v>
      </c>
      <c r="F430" s="16">
        <v>45700.6666666667</v>
      </c>
    </row>
    <row r="431" ht="29.55" spans="1:6">
      <c r="A431" s="17" t="s">
        <v>1246</v>
      </c>
      <c r="B431" s="17" t="s">
        <v>1247</v>
      </c>
      <c r="C431" s="18">
        <v>2025001070173</v>
      </c>
      <c r="D431" s="19">
        <v>1</v>
      </c>
      <c r="E431" s="34">
        <v>3</v>
      </c>
      <c r="F431" s="20">
        <v>45700.6666666667</v>
      </c>
    </row>
    <row r="432" ht="43.95" spans="1:6">
      <c r="A432" s="12" t="s">
        <v>1246</v>
      </c>
      <c r="B432" s="12" t="s">
        <v>1250</v>
      </c>
      <c r="C432" s="13">
        <v>2025001070172</v>
      </c>
      <c r="D432" s="14">
        <v>1</v>
      </c>
      <c r="E432" s="34">
        <v>2</v>
      </c>
      <c r="F432" s="16">
        <v>45700.6666666667</v>
      </c>
    </row>
    <row r="433" ht="43.95" spans="1:6">
      <c r="A433" s="17" t="s">
        <v>1203</v>
      </c>
      <c r="B433" s="17" t="s">
        <v>1253</v>
      </c>
      <c r="C433" s="18">
        <v>2025001070171</v>
      </c>
      <c r="D433" s="19">
        <v>2</v>
      </c>
      <c r="E433" s="34">
        <v>14</v>
      </c>
      <c r="F433" s="20">
        <v>45700.6666666667</v>
      </c>
    </row>
    <row r="434" ht="29.55" spans="1:6">
      <c r="A434" s="12" t="s">
        <v>1246</v>
      </c>
      <c r="B434" s="12" t="s">
        <v>1256</v>
      </c>
      <c r="C434" s="13">
        <v>2025001070170</v>
      </c>
      <c r="D434" s="14">
        <v>2</v>
      </c>
      <c r="E434" s="34">
        <v>7</v>
      </c>
      <c r="F434" s="16">
        <v>45700.6666666667</v>
      </c>
    </row>
    <row r="435" ht="43.95" spans="1:6">
      <c r="A435" s="17" t="s">
        <v>1203</v>
      </c>
      <c r="B435" s="17" t="s">
        <v>1256</v>
      </c>
      <c r="C435" s="18">
        <v>2025001070169</v>
      </c>
      <c r="D435" s="19">
        <v>2</v>
      </c>
      <c r="E435" s="34">
        <v>2</v>
      </c>
      <c r="F435" s="20">
        <v>45700.6666666667</v>
      </c>
    </row>
    <row r="436" ht="29.55" spans="1:6">
      <c r="A436" s="12" t="s">
        <v>1246</v>
      </c>
      <c r="B436" s="12" t="s">
        <v>1230</v>
      </c>
      <c r="C436" s="13">
        <v>2025001070168</v>
      </c>
      <c r="D436" s="14">
        <v>4</v>
      </c>
      <c r="E436" s="34">
        <v>12</v>
      </c>
      <c r="F436" s="16">
        <v>45700.6666666667</v>
      </c>
    </row>
    <row r="437" ht="43.95" spans="1:6">
      <c r="A437" s="17" t="s">
        <v>1203</v>
      </c>
      <c r="B437" s="17" t="s">
        <v>1230</v>
      </c>
      <c r="C437" s="18">
        <v>2025001070167</v>
      </c>
      <c r="D437" s="19">
        <v>2</v>
      </c>
      <c r="E437" s="34">
        <v>2</v>
      </c>
      <c r="F437" s="20">
        <v>45700.6666666667</v>
      </c>
    </row>
    <row r="438" ht="29.55" spans="1:6">
      <c r="A438" s="12" t="s">
        <v>1246</v>
      </c>
      <c r="B438" s="12" t="s">
        <v>1233</v>
      </c>
      <c r="C438" s="13">
        <v>2025001070166</v>
      </c>
      <c r="D438" s="14">
        <v>4</v>
      </c>
      <c r="E438" s="34">
        <v>44</v>
      </c>
      <c r="F438" s="16">
        <v>45700.6666666667</v>
      </c>
    </row>
    <row r="439" ht="43.95" spans="1:6">
      <c r="A439" s="17" t="s">
        <v>1203</v>
      </c>
      <c r="B439" s="17" t="s">
        <v>1233</v>
      </c>
      <c r="C439" s="18">
        <v>2025001070165</v>
      </c>
      <c r="D439" s="19">
        <v>1</v>
      </c>
      <c r="E439" s="34">
        <v>6</v>
      </c>
      <c r="F439" s="20">
        <v>45700.6666666667</v>
      </c>
    </row>
    <row r="440" ht="29.55" spans="1:6">
      <c r="A440" s="12" t="s">
        <v>1264</v>
      </c>
      <c r="B440" s="12" t="s">
        <v>1222</v>
      </c>
      <c r="C440" s="13">
        <v>2025001070164</v>
      </c>
      <c r="D440" s="14">
        <v>1</v>
      </c>
      <c r="E440" s="34">
        <v>2</v>
      </c>
      <c r="F440" s="16">
        <v>45700.6666666667</v>
      </c>
    </row>
    <row r="441" ht="29.55" spans="1:6">
      <c r="A441" s="17" t="s">
        <v>1266</v>
      </c>
      <c r="B441" s="17" t="s">
        <v>1222</v>
      </c>
      <c r="C441" s="18">
        <v>2025001070163</v>
      </c>
      <c r="D441" s="19">
        <v>1</v>
      </c>
      <c r="E441" s="34">
        <v>4</v>
      </c>
      <c r="F441" s="20">
        <v>45700.6666666667</v>
      </c>
    </row>
    <row r="442" ht="43.95" spans="1:6">
      <c r="A442" s="12" t="s">
        <v>1264</v>
      </c>
      <c r="B442" s="12" t="s">
        <v>1237</v>
      </c>
      <c r="C442" s="13">
        <v>2025001070162</v>
      </c>
      <c r="D442" s="14">
        <v>1</v>
      </c>
      <c r="E442" s="34">
        <v>15</v>
      </c>
      <c r="F442" s="16">
        <v>45700.6666666667</v>
      </c>
    </row>
    <row r="443" ht="29.55" spans="1:6">
      <c r="A443" s="17" t="s">
        <v>1264</v>
      </c>
      <c r="B443" s="17" t="s">
        <v>1225</v>
      </c>
      <c r="C443" s="18">
        <v>2025001070161</v>
      </c>
      <c r="D443" s="19">
        <v>1</v>
      </c>
      <c r="E443" s="34">
        <v>14</v>
      </c>
      <c r="F443" s="20">
        <v>45700.6666666667</v>
      </c>
    </row>
    <row r="444" ht="29.55" spans="1:6">
      <c r="A444" s="12" t="s">
        <v>1266</v>
      </c>
      <c r="B444" s="12" t="s">
        <v>1225</v>
      </c>
      <c r="C444" s="13">
        <v>2025001070160</v>
      </c>
      <c r="D444" s="14">
        <v>2</v>
      </c>
      <c r="E444" s="34">
        <v>36</v>
      </c>
      <c r="F444" s="16">
        <v>45700.6666666667</v>
      </c>
    </row>
    <row r="445" ht="29.55" spans="1:6">
      <c r="A445" s="17" t="s">
        <v>1264</v>
      </c>
      <c r="B445" s="17" t="s">
        <v>1271</v>
      </c>
      <c r="C445" s="18">
        <v>2025001070159</v>
      </c>
      <c r="D445" s="19">
        <v>2</v>
      </c>
      <c r="E445" s="34">
        <v>7</v>
      </c>
      <c r="F445" s="20">
        <v>45700.6666666667</v>
      </c>
    </row>
    <row r="446" ht="29.55" spans="1:6">
      <c r="A446" s="12" t="s">
        <v>1274</v>
      </c>
      <c r="B446" s="12" t="s">
        <v>1271</v>
      </c>
      <c r="C446" s="13">
        <v>2025001070158</v>
      </c>
      <c r="D446" s="14">
        <v>1</v>
      </c>
      <c r="E446" s="34">
        <v>4</v>
      </c>
      <c r="F446" s="16">
        <v>45700.6666666667</v>
      </c>
    </row>
    <row r="447" ht="29.55" spans="1:6">
      <c r="A447" s="17" t="s">
        <v>1266</v>
      </c>
      <c r="B447" s="17" t="s">
        <v>1271</v>
      </c>
      <c r="C447" s="18">
        <v>2025001070157</v>
      </c>
      <c r="D447" s="19">
        <v>1</v>
      </c>
      <c r="E447" s="34">
        <v>2</v>
      </c>
      <c r="F447" s="20">
        <v>45700.6666666667</v>
      </c>
    </row>
    <row r="448" ht="29.55" spans="1:6">
      <c r="A448" s="12" t="s">
        <v>1264</v>
      </c>
      <c r="B448" s="12" t="s">
        <v>1277</v>
      </c>
      <c r="C448" s="13">
        <v>2025001070156</v>
      </c>
      <c r="D448" s="14">
        <v>1</v>
      </c>
      <c r="E448" s="34">
        <v>1</v>
      </c>
      <c r="F448" s="16">
        <v>45700.6666666667</v>
      </c>
    </row>
    <row r="449" ht="29.55" spans="1:6">
      <c r="A449" s="17" t="s">
        <v>1274</v>
      </c>
      <c r="B449" s="17" t="s">
        <v>1277</v>
      </c>
      <c r="C449" s="18">
        <v>2025001070155</v>
      </c>
      <c r="D449" s="19">
        <v>1</v>
      </c>
      <c r="E449" s="34">
        <v>1</v>
      </c>
      <c r="F449" s="20">
        <v>45700.6666666667</v>
      </c>
    </row>
    <row r="450" ht="29.55" spans="1:6">
      <c r="A450" s="12" t="s">
        <v>1281</v>
      </c>
      <c r="B450" s="12" t="s">
        <v>1277</v>
      </c>
      <c r="C450" s="13">
        <v>2025001070154</v>
      </c>
      <c r="D450" s="14">
        <v>1</v>
      </c>
      <c r="E450" s="34">
        <v>0</v>
      </c>
      <c r="F450" s="16">
        <v>45700.6666666667</v>
      </c>
    </row>
    <row r="451" ht="29.55" spans="1:6">
      <c r="A451" s="17" t="s">
        <v>1266</v>
      </c>
      <c r="B451" s="17" t="s">
        <v>1256</v>
      </c>
      <c r="C451" s="18">
        <v>2025001070153</v>
      </c>
      <c r="D451" s="19">
        <v>1</v>
      </c>
      <c r="E451" s="34">
        <v>2</v>
      </c>
      <c r="F451" s="20">
        <v>45700.6666666667</v>
      </c>
    </row>
    <row r="452" ht="29.55" spans="1:6">
      <c r="A452" s="12" t="s">
        <v>1281</v>
      </c>
      <c r="B452" s="12" t="s">
        <v>1256</v>
      </c>
      <c r="C452" s="13">
        <v>2025001070152</v>
      </c>
      <c r="D452" s="14">
        <v>2</v>
      </c>
      <c r="E452" s="34">
        <v>3</v>
      </c>
      <c r="F452" s="16">
        <v>45700.6666666667</v>
      </c>
    </row>
    <row r="453" ht="29.55" spans="1:6">
      <c r="A453" s="7" t="s">
        <v>1281</v>
      </c>
      <c r="B453" s="7" t="s">
        <v>1204</v>
      </c>
      <c r="C453" s="8">
        <v>2025001070151</v>
      </c>
      <c r="D453" s="9">
        <v>1</v>
      </c>
      <c r="E453" s="33">
        <v>20</v>
      </c>
      <c r="F453" s="11">
        <v>45700.6666666667</v>
      </c>
    </row>
    <row r="454" ht="29.55" spans="1:6">
      <c r="A454" s="12" t="s">
        <v>1274</v>
      </c>
      <c r="B454" s="12" t="s">
        <v>1230</v>
      </c>
      <c r="C454" s="13">
        <v>2025001070150</v>
      </c>
      <c r="D454" s="14">
        <v>3</v>
      </c>
      <c r="E454" s="34">
        <v>6</v>
      </c>
      <c r="F454" s="16">
        <v>45700.6666666667</v>
      </c>
    </row>
    <row r="455" ht="29.55" spans="1:6">
      <c r="A455" s="17" t="s">
        <v>1266</v>
      </c>
      <c r="B455" s="17" t="s">
        <v>1230</v>
      </c>
      <c r="C455" s="18">
        <v>2025001070149</v>
      </c>
      <c r="D455" s="19">
        <v>1</v>
      </c>
      <c r="E455" s="34">
        <v>0</v>
      </c>
      <c r="F455" s="20">
        <v>45700.6666666667</v>
      </c>
    </row>
    <row r="456" ht="29.55" spans="1:6">
      <c r="A456" s="12" t="s">
        <v>1281</v>
      </c>
      <c r="B456" s="12" t="s">
        <v>1230</v>
      </c>
      <c r="C456" s="13">
        <v>2025001070148</v>
      </c>
      <c r="D456" s="14">
        <v>1</v>
      </c>
      <c r="E456" s="34">
        <v>3</v>
      </c>
      <c r="F456" s="16">
        <v>45700.6666666667</v>
      </c>
    </row>
    <row r="457" ht="29.55" spans="1:6">
      <c r="A457" s="17" t="s">
        <v>1264</v>
      </c>
      <c r="B457" s="17" t="s">
        <v>1233</v>
      </c>
      <c r="C457" s="18">
        <v>2025001070147</v>
      </c>
      <c r="D457" s="19">
        <v>2</v>
      </c>
      <c r="E457" s="34">
        <v>5</v>
      </c>
      <c r="F457" s="20">
        <v>45700.6666666667</v>
      </c>
    </row>
    <row r="458" ht="29.55" spans="1:6">
      <c r="A458" s="12" t="s">
        <v>1281</v>
      </c>
      <c r="B458" s="12" t="s">
        <v>1233</v>
      </c>
      <c r="C458" s="13">
        <v>2025001070146</v>
      </c>
      <c r="D458" s="14">
        <v>1</v>
      </c>
      <c r="E458" s="34">
        <v>5</v>
      </c>
      <c r="F458" s="16">
        <v>45700.6666666667</v>
      </c>
    </row>
    <row r="459" ht="43.95" spans="1:6">
      <c r="A459" s="17" t="s">
        <v>1291</v>
      </c>
      <c r="B459" s="17" t="s">
        <v>317</v>
      </c>
      <c r="C459" s="18">
        <v>2025001070145</v>
      </c>
      <c r="D459" s="19">
        <v>1</v>
      </c>
      <c r="E459" s="34">
        <v>19</v>
      </c>
      <c r="F459" s="20">
        <v>45700.6666666667</v>
      </c>
    </row>
    <row r="460" ht="43.95" spans="1:6">
      <c r="A460" s="12" t="s">
        <v>1294</v>
      </c>
      <c r="B460" s="12" t="s">
        <v>267</v>
      </c>
      <c r="C460" s="13">
        <v>2025001070144</v>
      </c>
      <c r="D460" s="14">
        <v>1</v>
      </c>
      <c r="E460" s="34">
        <v>1</v>
      </c>
      <c r="F460" s="16">
        <v>45700.6666666667</v>
      </c>
    </row>
    <row r="461" ht="43.95" spans="1:6">
      <c r="A461" s="17" t="s">
        <v>1296</v>
      </c>
      <c r="B461" s="17" t="s">
        <v>1297</v>
      </c>
      <c r="C461" s="18">
        <v>2025001070143</v>
      </c>
      <c r="D461" s="19">
        <v>1</v>
      </c>
      <c r="E461" s="34">
        <v>5</v>
      </c>
      <c r="F461" s="20">
        <v>45700.6666666667</v>
      </c>
    </row>
    <row r="462" ht="43.95" spans="1:6">
      <c r="A462" s="12" t="s">
        <v>1299</v>
      </c>
      <c r="B462" s="12" t="s">
        <v>1300</v>
      </c>
      <c r="C462" s="13">
        <v>2025001070142</v>
      </c>
      <c r="D462" s="14">
        <v>1</v>
      </c>
      <c r="E462" s="34">
        <v>14</v>
      </c>
      <c r="F462" s="16">
        <v>45700.6666666667</v>
      </c>
    </row>
    <row r="463" ht="43.95" spans="1:6">
      <c r="A463" s="17" t="s">
        <v>1302</v>
      </c>
      <c r="B463" s="17" t="s">
        <v>267</v>
      </c>
      <c r="C463" s="18">
        <v>2025001070141</v>
      </c>
      <c r="D463" s="19">
        <v>1</v>
      </c>
      <c r="E463" s="34">
        <v>2</v>
      </c>
      <c r="F463" s="20">
        <v>45700.6666666667</v>
      </c>
    </row>
    <row r="464" ht="43.95" spans="1:6">
      <c r="A464" s="12" t="s">
        <v>1304</v>
      </c>
      <c r="B464" s="12" t="s">
        <v>267</v>
      </c>
      <c r="C464" s="13">
        <v>2025001070140</v>
      </c>
      <c r="D464" s="14">
        <v>1</v>
      </c>
      <c r="E464" s="34">
        <v>4</v>
      </c>
      <c r="F464" s="16">
        <v>45700.6666666667</v>
      </c>
    </row>
    <row r="465" ht="43.95" spans="1:6">
      <c r="A465" s="17" t="s">
        <v>266</v>
      </c>
      <c r="B465" s="17" t="s">
        <v>317</v>
      </c>
      <c r="C465" s="18">
        <v>2025001070139</v>
      </c>
      <c r="D465" s="19">
        <v>1</v>
      </c>
      <c r="E465" s="34">
        <v>34</v>
      </c>
      <c r="F465" s="20">
        <v>45700.6666666667</v>
      </c>
    </row>
    <row r="466" ht="43.95" spans="1:6">
      <c r="A466" s="12" t="s">
        <v>271</v>
      </c>
      <c r="B466" s="12" t="s">
        <v>1308</v>
      </c>
      <c r="C466" s="13">
        <v>2025001070138</v>
      </c>
      <c r="D466" s="14">
        <v>1</v>
      </c>
      <c r="E466" s="34">
        <v>21</v>
      </c>
      <c r="F466" s="16">
        <v>45700.6666666667</v>
      </c>
    </row>
    <row r="467" ht="43.95" spans="1:6">
      <c r="A467" s="17" t="s">
        <v>273</v>
      </c>
      <c r="B467" s="17" t="s">
        <v>267</v>
      </c>
      <c r="C467" s="18">
        <v>2025001070137</v>
      </c>
      <c r="D467" s="19">
        <v>1</v>
      </c>
      <c r="E467" s="34">
        <v>2</v>
      </c>
      <c r="F467" s="20">
        <v>45700.6666666667</v>
      </c>
    </row>
    <row r="468" ht="43.95" spans="1:6">
      <c r="A468" s="12" t="s">
        <v>1313</v>
      </c>
      <c r="B468" s="12" t="s">
        <v>610</v>
      </c>
      <c r="C468" s="13">
        <v>2025001070136</v>
      </c>
      <c r="D468" s="14">
        <v>1</v>
      </c>
      <c r="E468" s="34">
        <v>4</v>
      </c>
      <c r="F468" s="16">
        <v>45700.6666666667</v>
      </c>
    </row>
    <row r="469" ht="43.95" spans="1:6">
      <c r="A469" s="17" t="s">
        <v>1316</v>
      </c>
      <c r="B469" s="17" t="s">
        <v>296</v>
      </c>
      <c r="C469" s="18">
        <v>2025001070135</v>
      </c>
      <c r="D469" s="19">
        <v>1</v>
      </c>
      <c r="E469" s="34">
        <v>13</v>
      </c>
      <c r="F469" s="20">
        <v>45700.6666666667</v>
      </c>
    </row>
    <row r="470" ht="43.95" spans="1:6">
      <c r="A470" s="12" t="s">
        <v>1318</v>
      </c>
      <c r="B470" s="12" t="s">
        <v>1319</v>
      </c>
      <c r="C470" s="13">
        <v>2025001070134</v>
      </c>
      <c r="D470" s="14">
        <v>1</v>
      </c>
      <c r="E470" s="34">
        <v>8</v>
      </c>
      <c r="F470" s="16">
        <v>45700.6666666667</v>
      </c>
    </row>
    <row r="471" ht="43.95" spans="1:6">
      <c r="A471" s="17" t="s">
        <v>1322</v>
      </c>
      <c r="B471" s="17" t="s">
        <v>309</v>
      </c>
      <c r="C471" s="18">
        <v>2025001070133</v>
      </c>
      <c r="D471" s="19">
        <v>1</v>
      </c>
      <c r="E471" s="34">
        <v>17</v>
      </c>
      <c r="F471" s="20">
        <v>45700.6666666667</v>
      </c>
    </row>
    <row r="472" ht="43.95" spans="1:6">
      <c r="A472" s="12" t="s">
        <v>1324</v>
      </c>
      <c r="B472" s="12" t="s">
        <v>1325</v>
      </c>
      <c r="C472" s="13">
        <v>2025001070132</v>
      </c>
      <c r="D472" s="14">
        <v>1</v>
      </c>
      <c r="E472" s="34">
        <v>48</v>
      </c>
      <c r="F472" s="16">
        <v>45700.6666666667</v>
      </c>
    </row>
    <row r="473" ht="43.95" spans="1:6">
      <c r="A473" s="17" t="s">
        <v>1324</v>
      </c>
      <c r="B473" s="17" t="s">
        <v>954</v>
      </c>
      <c r="C473" s="18">
        <v>2025001070131</v>
      </c>
      <c r="D473" s="19">
        <v>1</v>
      </c>
      <c r="E473" s="34">
        <v>11</v>
      </c>
      <c r="F473" s="20">
        <v>45700.6666666667</v>
      </c>
    </row>
    <row r="474" ht="72.75" spans="1:6">
      <c r="A474" s="12" t="s">
        <v>1328</v>
      </c>
      <c r="B474" s="12" t="s">
        <v>16</v>
      </c>
      <c r="C474" s="13">
        <v>2025001070130</v>
      </c>
      <c r="D474" s="14">
        <v>1</v>
      </c>
      <c r="E474" s="34">
        <v>10</v>
      </c>
      <c r="F474" s="16">
        <v>45700.6666666667</v>
      </c>
    </row>
    <row r="475" ht="43.95" spans="1:6">
      <c r="A475" s="17" t="s">
        <v>257</v>
      </c>
      <c r="B475" s="17" t="s">
        <v>16</v>
      </c>
      <c r="C475" s="18">
        <v>2025001070129</v>
      </c>
      <c r="D475" s="19">
        <v>1</v>
      </c>
      <c r="E475" s="34">
        <v>19</v>
      </c>
      <c r="F475" s="20">
        <v>45700.6666666667</v>
      </c>
    </row>
    <row r="476" ht="72.75" spans="1:6">
      <c r="A476" s="12" t="s">
        <v>1600</v>
      </c>
      <c r="B476" s="12" t="s">
        <v>16</v>
      </c>
      <c r="C476" s="13">
        <v>2025001070128</v>
      </c>
      <c r="D476" s="14">
        <v>1</v>
      </c>
      <c r="E476" s="34">
        <v>23</v>
      </c>
      <c r="F476" s="16">
        <v>45700.6666666667</v>
      </c>
    </row>
    <row r="477" ht="43.95" spans="1:6">
      <c r="A477" s="17" t="s">
        <v>1336</v>
      </c>
      <c r="B477" s="17" t="s">
        <v>16</v>
      </c>
      <c r="C477" s="18">
        <v>2025001070127</v>
      </c>
      <c r="D477" s="19">
        <v>1</v>
      </c>
      <c r="E477" s="34">
        <v>18</v>
      </c>
      <c r="F477" s="20">
        <v>45700.6666666667</v>
      </c>
    </row>
    <row r="478" ht="58.35" spans="1:6">
      <c r="A478" s="12" t="s">
        <v>1339</v>
      </c>
      <c r="B478" s="12" t="s">
        <v>16</v>
      </c>
      <c r="C478" s="13">
        <v>2025001070126</v>
      </c>
      <c r="D478" s="14">
        <v>1</v>
      </c>
      <c r="E478" s="34">
        <v>38</v>
      </c>
      <c r="F478" s="16">
        <v>45700.6666666667</v>
      </c>
    </row>
    <row r="479" ht="43.95" spans="1:6">
      <c r="A479" s="17" t="s">
        <v>1342</v>
      </c>
      <c r="B479" s="17" t="s">
        <v>16</v>
      </c>
      <c r="C479" s="18">
        <v>2025001070125</v>
      </c>
      <c r="D479" s="19">
        <v>1</v>
      </c>
      <c r="E479" s="34">
        <v>82</v>
      </c>
      <c r="F479" s="20">
        <v>45700.6666666667</v>
      </c>
    </row>
    <row r="480" ht="43.95" spans="1:6">
      <c r="A480" s="12" t="s">
        <v>1345</v>
      </c>
      <c r="B480" s="12" t="s">
        <v>1346</v>
      </c>
      <c r="C480" s="13">
        <v>2025001070124</v>
      </c>
      <c r="D480" s="14">
        <v>1</v>
      </c>
      <c r="E480" s="34">
        <v>25</v>
      </c>
      <c r="F480" s="16">
        <v>45700.6666666667</v>
      </c>
    </row>
    <row r="481" ht="58.35" spans="1:6">
      <c r="A481" s="17" t="s">
        <v>1349</v>
      </c>
      <c r="B481" s="17" t="s">
        <v>16</v>
      </c>
      <c r="C481" s="18">
        <v>2025001070123</v>
      </c>
      <c r="D481" s="19">
        <v>1</v>
      </c>
      <c r="E481" s="34">
        <v>10</v>
      </c>
      <c r="F481" s="20">
        <v>45700.6666666667</v>
      </c>
    </row>
    <row r="482" ht="43.95" spans="1:6">
      <c r="A482" s="12" t="s">
        <v>1352</v>
      </c>
      <c r="B482" s="12" t="s">
        <v>16</v>
      </c>
      <c r="C482" s="13">
        <v>2025001070122</v>
      </c>
      <c r="D482" s="14">
        <v>1</v>
      </c>
      <c r="E482" s="34">
        <v>4</v>
      </c>
      <c r="F482" s="16">
        <v>45700.6666666667</v>
      </c>
    </row>
    <row r="483" ht="43.95" spans="1:6">
      <c r="A483" s="17" t="s">
        <v>1355</v>
      </c>
      <c r="B483" s="17" t="s">
        <v>16</v>
      </c>
      <c r="C483" s="18">
        <v>2025001070121</v>
      </c>
      <c r="D483" s="19">
        <v>1</v>
      </c>
      <c r="E483" s="34">
        <v>24</v>
      </c>
      <c r="F483" s="20">
        <v>45700.6666666667</v>
      </c>
    </row>
    <row r="484" ht="43.95" spans="1:6">
      <c r="A484" s="12" t="s">
        <v>1359</v>
      </c>
      <c r="B484" s="12" t="s">
        <v>16</v>
      </c>
      <c r="C484" s="13">
        <v>2025001070120</v>
      </c>
      <c r="D484" s="14">
        <v>1</v>
      </c>
      <c r="E484" s="34">
        <v>8</v>
      </c>
      <c r="F484" s="16">
        <v>45700.6666666667</v>
      </c>
    </row>
    <row r="485" ht="72.75" spans="1:6">
      <c r="A485" s="17" t="s">
        <v>1363</v>
      </c>
      <c r="B485" s="17" t="s">
        <v>16</v>
      </c>
      <c r="C485" s="18">
        <v>2025001070119</v>
      </c>
      <c r="D485" s="19">
        <v>1</v>
      </c>
      <c r="E485" s="34">
        <v>50</v>
      </c>
      <c r="F485" s="20">
        <v>45700.6666666667</v>
      </c>
    </row>
    <row r="486" ht="43.95" spans="1:6">
      <c r="A486" s="12" t="s">
        <v>1367</v>
      </c>
      <c r="B486" s="12" t="s">
        <v>16</v>
      </c>
      <c r="C486" s="13">
        <v>2025001070118</v>
      </c>
      <c r="D486" s="14">
        <v>3</v>
      </c>
      <c r="E486" s="34">
        <v>39</v>
      </c>
      <c r="F486" s="16">
        <v>45700.6666666667</v>
      </c>
    </row>
    <row r="487" ht="43.95" spans="1:6">
      <c r="A487" s="17" t="s">
        <v>1367</v>
      </c>
      <c r="B487" s="17" t="s">
        <v>16</v>
      </c>
      <c r="C487" s="18">
        <v>2025001070117</v>
      </c>
      <c r="D487" s="19">
        <v>1</v>
      </c>
      <c r="E487" s="34">
        <v>17</v>
      </c>
      <c r="F487" s="20">
        <v>45700.6666666667</v>
      </c>
    </row>
    <row r="488" ht="43.95" spans="1:6">
      <c r="A488" s="12" t="s">
        <v>1373</v>
      </c>
      <c r="B488" s="12" t="s">
        <v>16</v>
      </c>
      <c r="C488" s="13">
        <v>2025001070116</v>
      </c>
      <c r="D488" s="14">
        <v>2</v>
      </c>
      <c r="E488" s="34">
        <v>34</v>
      </c>
      <c r="F488" s="16">
        <v>45700.6666666667</v>
      </c>
    </row>
    <row r="489" ht="43.95" spans="1:6">
      <c r="A489" s="17" t="s">
        <v>1377</v>
      </c>
      <c r="B489" s="17" t="s">
        <v>16</v>
      </c>
      <c r="C489" s="18">
        <v>2025001070115</v>
      </c>
      <c r="D489" s="19">
        <v>2</v>
      </c>
      <c r="E489" s="34">
        <v>17</v>
      </c>
      <c r="F489" s="20">
        <v>45700.6666666667</v>
      </c>
    </row>
    <row r="490" ht="43.95" spans="1:6">
      <c r="A490" s="12" t="s">
        <v>1377</v>
      </c>
      <c r="B490" s="12" t="s">
        <v>16</v>
      </c>
      <c r="C490" s="13">
        <v>2025001070114</v>
      </c>
      <c r="D490" s="14">
        <v>2</v>
      </c>
      <c r="E490" s="34">
        <v>17</v>
      </c>
      <c r="F490" s="16">
        <v>45700.6666666667</v>
      </c>
    </row>
    <row r="491" ht="58.35" spans="1:6">
      <c r="A491" s="17" t="s">
        <v>1382</v>
      </c>
      <c r="B491" s="17" t="s">
        <v>16</v>
      </c>
      <c r="C491" s="18">
        <v>2025001070113</v>
      </c>
      <c r="D491" s="19">
        <v>1</v>
      </c>
      <c r="E491" s="34">
        <v>21</v>
      </c>
      <c r="F491" s="20">
        <v>45700.6666666667</v>
      </c>
    </row>
    <row r="492" ht="43.95" spans="1:6">
      <c r="A492" s="12" t="s">
        <v>1386</v>
      </c>
      <c r="B492" s="12" t="s">
        <v>16</v>
      </c>
      <c r="C492" s="13">
        <v>2025001070112</v>
      </c>
      <c r="D492" s="14">
        <v>1</v>
      </c>
      <c r="E492" s="34">
        <v>16</v>
      </c>
      <c r="F492" s="16">
        <v>45700.6666666667</v>
      </c>
    </row>
    <row r="493" ht="58.35" spans="1:6">
      <c r="A493" s="17" t="s">
        <v>1389</v>
      </c>
      <c r="B493" s="17" t="s">
        <v>16</v>
      </c>
      <c r="C493" s="18">
        <v>2025001070111</v>
      </c>
      <c r="D493" s="19">
        <v>1</v>
      </c>
      <c r="E493" s="34">
        <v>30</v>
      </c>
      <c r="F493" s="20">
        <v>45700.6666666667</v>
      </c>
    </row>
    <row r="494" ht="43.95" spans="1:6">
      <c r="A494" s="12" t="s">
        <v>1393</v>
      </c>
      <c r="B494" s="12" t="s">
        <v>1394</v>
      </c>
      <c r="C494" s="13">
        <v>2025001070110</v>
      </c>
      <c r="D494" s="14">
        <v>1</v>
      </c>
      <c r="E494" s="34">
        <v>20</v>
      </c>
      <c r="F494" s="16">
        <v>45700.6666666667</v>
      </c>
    </row>
    <row r="495" ht="43.95" spans="1:6">
      <c r="A495" s="17" t="s">
        <v>1393</v>
      </c>
      <c r="B495" s="17" t="s">
        <v>16</v>
      </c>
      <c r="C495" s="18">
        <v>2025001070109</v>
      </c>
      <c r="D495" s="19">
        <v>1</v>
      </c>
      <c r="E495" s="34">
        <v>11</v>
      </c>
      <c r="F495" s="20">
        <v>45700.6666666667</v>
      </c>
    </row>
    <row r="496" ht="43.95" spans="1:6">
      <c r="A496" s="12" t="s">
        <v>1400</v>
      </c>
      <c r="B496" s="12" t="s">
        <v>1401</v>
      </c>
      <c r="C496" s="13">
        <v>2025001070108</v>
      </c>
      <c r="D496" s="14">
        <v>1</v>
      </c>
      <c r="E496" s="34">
        <v>126</v>
      </c>
      <c r="F496" s="16">
        <v>45700.6666666667</v>
      </c>
    </row>
    <row r="497" ht="43.95" spans="1:6">
      <c r="A497" s="17" t="s">
        <v>1400</v>
      </c>
      <c r="B497" s="17" t="s">
        <v>1404</v>
      </c>
      <c r="C497" s="18">
        <v>2025001070107</v>
      </c>
      <c r="D497" s="19">
        <v>1</v>
      </c>
      <c r="E497" s="34">
        <v>15</v>
      </c>
      <c r="F497" s="20">
        <v>45700.6666666667</v>
      </c>
    </row>
    <row r="498" ht="43.95" spans="1:6">
      <c r="A498" s="12" t="s">
        <v>1400</v>
      </c>
      <c r="B498" s="12" t="s">
        <v>1407</v>
      </c>
      <c r="C498" s="13">
        <v>2025001070106</v>
      </c>
      <c r="D498" s="14">
        <v>1</v>
      </c>
      <c r="E498" s="34">
        <v>25</v>
      </c>
      <c r="F498" s="16">
        <v>45700.6666666667</v>
      </c>
    </row>
    <row r="499" ht="43.95" spans="1:6">
      <c r="A499" s="17" t="s">
        <v>1400</v>
      </c>
      <c r="B499" s="17" t="s">
        <v>1410</v>
      </c>
      <c r="C499" s="18">
        <v>2025001070105</v>
      </c>
      <c r="D499" s="19">
        <v>1</v>
      </c>
      <c r="E499" s="34">
        <v>15</v>
      </c>
      <c r="F499" s="20">
        <v>45700.6666666667</v>
      </c>
    </row>
    <row r="500" ht="29.55" spans="1:6">
      <c r="A500" s="12" t="s">
        <v>1414</v>
      </c>
      <c r="B500" s="12" t="s">
        <v>1415</v>
      </c>
      <c r="C500" s="13">
        <v>2025001070104</v>
      </c>
      <c r="D500" s="14">
        <v>1</v>
      </c>
      <c r="E500" s="34">
        <v>10</v>
      </c>
      <c r="F500" s="16">
        <v>45700.6666666667</v>
      </c>
    </row>
    <row r="501" ht="29.55" spans="1:6">
      <c r="A501" s="17" t="s">
        <v>1414</v>
      </c>
      <c r="B501" s="17" t="s">
        <v>1415</v>
      </c>
      <c r="C501" s="18">
        <v>2025001070103</v>
      </c>
      <c r="D501" s="19">
        <v>1</v>
      </c>
      <c r="E501" s="34">
        <v>9</v>
      </c>
      <c r="F501" s="20">
        <v>45700.6666666667</v>
      </c>
    </row>
    <row r="502" ht="29.55" spans="1:6">
      <c r="A502" s="12" t="s">
        <v>1414</v>
      </c>
      <c r="B502" s="12" t="s">
        <v>1415</v>
      </c>
      <c r="C502" s="13">
        <v>2025001070102</v>
      </c>
      <c r="D502" s="14">
        <v>1</v>
      </c>
      <c r="E502" s="34">
        <v>16</v>
      </c>
      <c r="F502" s="16">
        <v>45700.6666666667</v>
      </c>
    </row>
    <row r="503" ht="29.55" spans="1:6">
      <c r="A503" s="17" t="s">
        <v>1414</v>
      </c>
      <c r="B503" s="17" t="s">
        <v>1415</v>
      </c>
      <c r="C503" s="18">
        <v>2025001070101</v>
      </c>
      <c r="D503" s="19">
        <v>1</v>
      </c>
      <c r="E503" s="34">
        <v>8</v>
      </c>
      <c r="F503" s="20">
        <v>45700.6666666667</v>
      </c>
    </row>
    <row r="504" ht="29.55" spans="1:6">
      <c r="A504" s="12" t="s">
        <v>1414</v>
      </c>
      <c r="B504" s="12" t="s">
        <v>1415</v>
      </c>
      <c r="C504" s="13">
        <v>2025001070100</v>
      </c>
      <c r="D504" s="14">
        <v>1</v>
      </c>
      <c r="E504" s="34">
        <v>12</v>
      </c>
      <c r="F504" s="16">
        <v>45700.6666666667</v>
      </c>
    </row>
    <row r="505" ht="29.55" spans="1:6">
      <c r="A505" s="17" t="s">
        <v>1414</v>
      </c>
      <c r="B505" s="17" t="s">
        <v>1415</v>
      </c>
      <c r="C505" s="18">
        <v>2025001070099</v>
      </c>
      <c r="D505" s="19">
        <v>2</v>
      </c>
      <c r="E505" s="34">
        <v>45</v>
      </c>
      <c r="F505" s="20">
        <v>45700.6666666667</v>
      </c>
    </row>
    <row r="506" ht="29.55" spans="1:6">
      <c r="A506" s="12" t="s">
        <v>1414</v>
      </c>
      <c r="B506" s="12" t="s">
        <v>1415</v>
      </c>
      <c r="C506" s="13">
        <v>2025001070098</v>
      </c>
      <c r="D506" s="14">
        <v>1</v>
      </c>
      <c r="E506" s="34">
        <v>18</v>
      </c>
      <c r="F506" s="16">
        <v>45700.6666666667</v>
      </c>
    </row>
    <row r="507" ht="29.55" spans="1:6">
      <c r="A507" s="17" t="s">
        <v>1431</v>
      </c>
      <c r="B507" s="17" t="s">
        <v>16</v>
      </c>
      <c r="C507" s="18">
        <v>2025001070097</v>
      </c>
      <c r="D507" s="19">
        <v>1</v>
      </c>
      <c r="E507" s="34">
        <v>3</v>
      </c>
      <c r="F507" s="20">
        <v>45700.6666666667</v>
      </c>
    </row>
    <row r="508" ht="29.55" spans="1:6">
      <c r="A508" s="12" t="s">
        <v>1431</v>
      </c>
      <c r="B508" s="12" t="s">
        <v>16</v>
      </c>
      <c r="C508" s="13">
        <v>2025001070096</v>
      </c>
      <c r="D508" s="14">
        <v>1</v>
      </c>
      <c r="E508" s="34">
        <v>2</v>
      </c>
      <c r="F508" s="16">
        <v>45700.6666666667</v>
      </c>
    </row>
    <row r="509" ht="43.95" spans="1:6">
      <c r="A509" s="17" t="s">
        <v>1437</v>
      </c>
      <c r="B509" s="17" t="s">
        <v>206</v>
      </c>
      <c r="C509" s="18">
        <v>2025001070095</v>
      </c>
      <c r="D509" s="19">
        <v>1</v>
      </c>
      <c r="E509" s="34">
        <v>55</v>
      </c>
      <c r="F509" s="20">
        <v>45700.6666666667</v>
      </c>
    </row>
    <row r="510" ht="43.95" spans="1:6">
      <c r="A510" s="12" t="s">
        <v>1437</v>
      </c>
      <c r="B510" s="12" t="s">
        <v>966</v>
      </c>
      <c r="C510" s="13">
        <v>2025001070094</v>
      </c>
      <c r="D510" s="14">
        <v>1</v>
      </c>
      <c r="E510" s="34">
        <v>21</v>
      </c>
      <c r="F510" s="16">
        <v>45700.6666666667</v>
      </c>
    </row>
    <row r="511" ht="43.95" spans="1:6">
      <c r="A511" s="17" t="s">
        <v>1437</v>
      </c>
      <c r="B511" s="17" t="s">
        <v>206</v>
      </c>
      <c r="C511" s="18">
        <v>2025001070093</v>
      </c>
      <c r="D511" s="19">
        <v>1</v>
      </c>
      <c r="E511" s="34">
        <v>56</v>
      </c>
      <c r="F511" s="20">
        <v>45700.6666666667</v>
      </c>
    </row>
    <row r="512" ht="43.95" spans="1:6">
      <c r="A512" s="12" t="s">
        <v>1437</v>
      </c>
      <c r="B512" s="12" t="s">
        <v>206</v>
      </c>
      <c r="C512" s="13">
        <v>2025001070092</v>
      </c>
      <c r="D512" s="14">
        <v>1</v>
      </c>
      <c r="E512" s="34">
        <v>2</v>
      </c>
      <c r="F512" s="16">
        <v>45700.6666666667</v>
      </c>
    </row>
    <row r="513" ht="43.95" spans="1:6">
      <c r="A513" s="17" t="s">
        <v>281</v>
      </c>
      <c r="B513" s="17" t="s">
        <v>206</v>
      </c>
      <c r="C513" s="18">
        <v>2025001070091</v>
      </c>
      <c r="D513" s="19">
        <v>1</v>
      </c>
      <c r="E513" s="34">
        <v>28</v>
      </c>
      <c r="F513" s="20">
        <v>45700.6666666667</v>
      </c>
    </row>
    <row r="514" ht="43.95" spans="1:6">
      <c r="A514" s="12" t="s">
        <v>281</v>
      </c>
      <c r="B514" s="12" t="s">
        <v>206</v>
      </c>
      <c r="C514" s="13">
        <v>2025001070090</v>
      </c>
      <c r="D514" s="14">
        <v>1</v>
      </c>
      <c r="E514" s="34">
        <v>4</v>
      </c>
      <c r="F514" s="16">
        <v>45700.6666666667</v>
      </c>
    </row>
    <row r="515" ht="43.95" spans="1:6">
      <c r="A515" s="17" t="s">
        <v>281</v>
      </c>
      <c r="B515" s="17" t="s">
        <v>206</v>
      </c>
      <c r="C515" s="18">
        <v>2025001070089</v>
      </c>
      <c r="D515" s="19">
        <v>1</v>
      </c>
      <c r="E515" s="34">
        <v>3</v>
      </c>
      <c r="F515" s="20">
        <v>45700.6666666667</v>
      </c>
    </row>
    <row r="516" ht="43.95" spans="1:6">
      <c r="A516" s="12" t="s">
        <v>1446</v>
      </c>
      <c r="B516" s="12" t="s">
        <v>899</v>
      </c>
      <c r="C516" s="13">
        <v>2025001070088</v>
      </c>
      <c r="D516" s="14">
        <v>1</v>
      </c>
      <c r="E516" s="34">
        <v>0</v>
      </c>
      <c r="F516" s="16">
        <v>45700.6666666667</v>
      </c>
    </row>
    <row r="517" ht="43.95" spans="1:6">
      <c r="A517" s="17" t="s">
        <v>1446</v>
      </c>
      <c r="B517" s="17" t="s">
        <v>206</v>
      </c>
      <c r="C517" s="18">
        <v>2025001070087</v>
      </c>
      <c r="D517" s="19">
        <v>1</v>
      </c>
      <c r="E517" s="34">
        <v>0</v>
      </c>
      <c r="F517" s="20">
        <v>45700.6666666667</v>
      </c>
    </row>
    <row r="518" ht="43.95" spans="1:6">
      <c r="A518" s="12" t="s">
        <v>284</v>
      </c>
      <c r="B518" s="12" t="s">
        <v>203</v>
      </c>
      <c r="C518" s="13">
        <v>2025001070086</v>
      </c>
      <c r="D518" s="14">
        <v>1</v>
      </c>
      <c r="E518" s="34">
        <v>3</v>
      </c>
      <c r="F518" s="16">
        <v>45700.6666666667</v>
      </c>
    </row>
    <row r="519" ht="43.95" spans="1:6">
      <c r="A519" s="17" t="s">
        <v>284</v>
      </c>
      <c r="B519" s="17" t="s">
        <v>206</v>
      </c>
      <c r="C519" s="18">
        <v>2025001070085</v>
      </c>
      <c r="D519" s="19">
        <v>1</v>
      </c>
      <c r="E519" s="34">
        <v>0</v>
      </c>
      <c r="F519" s="20">
        <v>45700.6666666667</v>
      </c>
    </row>
    <row r="520" ht="43.95" spans="1:6">
      <c r="A520" s="12" t="s">
        <v>289</v>
      </c>
      <c r="B520" s="12" t="s">
        <v>879</v>
      </c>
      <c r="C520" s="13">
        <v>2025001070084</v>
      </c>
      <c r="D520" s="14">
        <v>1</v>
      </c>
      <c r="E520" s="34">
        <v>15</v>
      </c>
      <c r="F520" s="16">
        <v>45700.6666666667</v>
      </c>
    </row>
    <row r="521" ht="43.95" spans="1:6">
      <c r="A521" s="17" t="s">
        <v>289</v>
      </c>
      <c r="B521" s="17" t="s">
        <v>327</v>
      </c>
      <c r="C521" s="18">
        <v>2025001070083</v>
      </c>
      <c r="D521" s="19">
        <v>1</v>
      </c>
      <c r="E521" s="34">
        <v>68</v>
      </c>
      <c r="F521" s="20">
        <v>45700.6666666667</v>
      </c>
    </row>
    <row r="522" ht="43.95" spans="1:6">
      <c r="A522" s="12" t="s">
        <v>289</v>
      </c>
      <c r="B522" s="12" t="s">
        <v>1454</v>
      </c>
      <c r="C522" s="13">
        <v>2025001070082</v>
      </c>
      <c r="D522" s="14">
        <v>1</v>
      </c>
      <c r="E522" s="34">
        <v>39</v>
      </c>
      <c r="F522" s="16">
        <v>45700.6666666667</v>
      </c>
    </row>
    <row r="523" ht="43.95" spans="1:6">
      <c r="A523" s="17" t="s">
        <v>289</v>
      </c>
      <c r="B523" s="17" t="s">
        <v>206</v>
      </c>
      <c r="C523" s="18">
        <v>2025001070081</v>
      </c>
      <c r="D523" s="19">
        <v>1</v>
      </c>
      <c r="E523" s="34">
        <v>6</v>
      </c>
      <c r="F523" s="20">
        <v>45700.6666666667</v>
      </c>
    </row>
    <row r="524" ht="43.95" spans="1:6">
      <c r="A524" s="12" t="s">
        <v>289</v>
      </c>
      <c r="B524" s="12" t="s">
        <v>899</v>
      </c>
      <c r="C524" s="13">
        <v>2025001070080</v>
      </c>
      <c r="D524" s="14">
        <v>1</v>
      </c>
      <c r="E524" s="34">
        <v>0</v>
      </c>
      <c r="F524" s="16">
        <v>45700.6666666667</v>
      </c>
    </row>
    <row r="525" ht="43.95" spans="1:6">
      <c r="A525" s="17" t="s">
        <v>292</v>
      </c>
      <c r="B525" s="17" t="s">
        <v>206</v>
      </c>
      <c r="C525" s="18">
        <v>2025001070079</v>
      </c>
      <c r="D525" s="19">
        <v>1</v>
      </c>
      <c r="E525" s="34">
        <v>6</v>
      </c>
      <c r="F525" s="20">
        <v>45700.6666666667</v>
      </c>
    </row>
    <row r="526" ht="43.95" spans="1:6">
      <c r="A526" s="12" t="s">
        <v>292</v>
      </c>
      <c r="B526" s="12" t="s">
        <v>206</v>
      </c>
      <c r="C526" s="13">
        <v>2025001070078</v>
      </c>
      <c r="D526" s="14">
        <v>1</v>
      </c>
      <c r="E526" s="34">
        <v>0</v>
      </c>
      <c r="F526" s="16">
        <v>45700.6666666667</v>
      </c>
    </row>
    <row r="527" ht="43.95" spans="1:6">
      <c r="A527" s="17" t="s">
        <v>292</v>
      </c>
      <c r="B527" s="17" t="s">
        <v>327</v>
      </c>
      <c r="C527" s="18">
        <v>2025001070077</v>
      </c>
      <c r="D527" s="19">
        <v>1</v>
      </c>
      <c r="E527" s="34">
        <v>42</v>
      </c>
      <c r="F527" s="20">
        <v>45700.6666666667</v>
      </c>
    </row>
    <row r="528" ht="43.95" spans="1:6">
      <c r="A528" s="12" t="s">
        <v>292</v>
      </c>
      <c r="B528" s="12" t="s">
        <v>309</v>
      </c>
      <c r="C528" s="13">
        <v>2025001070076</v>
      </c>
      <c r="D528" s="14">
        <v>1</v>
      </c>
      <c r="E528" s="34">
        <v>0</v>
      </c>
      <c r="F528" s="16">
        <v>45700.6666666667</v>
      </c>
    </row>
    <row r="529" ht="43.95" spans="1:6">
      <c r="A529" s="17" t="s">
        <v>295</v>
      </c>
      <c r="B529" s="17" t="s">
        <v>1127</v>
      </c>
      <c r="C529" s="18">
        <v>2025001070075</v>
      </c>
      <c r="D529" s="19">
        <v>1</v>
      </c>
      <c r="E529" s="34">
        <v>28</v>
      </c>
      <c r="F529" s="20">
        <v>45700.6666666667</v>
      </c>
    </row>
    <row r="530" ht="43.95" spans="1:6">
      <c r="A530" s="12" t="s">
        <v>295</v>
      </c>
      <c r="B530" s="12" t="s">
        <v>203</v>
      </c>
      <c r="C530" s="13">
        <v>2025001070074</v>
      </c>
      <c r="D530" s="14">
        <v>1</v>
      </c>
      <c r="E530" s="34">
        <v>8</v>
      </c>
      <c r="F530" s="16">
        <v>45700.6666666667</v>
      </c>
    </row>
    <row r="531" ht="43.95" spans="1:6">
      <c r="A531" s="17" t="s">
        <v>295</v>
      </c>
      <c r="B531" s="17" t="s">
        <v>296</v>
      </c>
      <c r="C531" s="18">
        <v>2025001070073</v>
      </c>
      <c r="D531" s="19">
        <v>1</v>
      </c>
      <c r="E531" s="34">
        <v>32</v>
      </c>
      <c r="F531" s="20">
        <v>45700.6666666667</v>
      </c>
    </row>
    <row r="532" ht="43.95" spans="1:6">
      <c r="A532" s="12" t="s">
        <v>300</v>
      </c>
      <c r="B532" s="12" t="s">
        <v>285</v>
      </c>
      <c r="C532" s="13">
        <v>2025001070072</v>
      </c>
      <c r="D532" s="14">
        <v>1</v>
      </c>
      <c r="E532" s="34">
        <v>64</v>
      </c>
      <c r="F532" s="16">
        <v>45700.6666666667</v>
      </c>
    </row>
    <row r="533" ht="43.95" spans="1:6">
      <c r="A533" s="17" t="s">
        <v>300</v>
      </c>
      <c r="B533" s="17" t="s">
        <v>206</v>
      </c>
      <c r="C533" s="18">
        <v>2025001070071</v>
      </c>
      <c r="D533" s="19">
        <v>1</v>
      </c>
      <c r="E533" s="34">
        <v>0</v>
      </c>
      <c r="F533" s="20">
        <v>45700.6666666667</v>
      </c>
    </row>
    <row r="534" ht="43.95" spans="1:6">
      <c r="A534" s="12" t="s">
        <v>300</v>
      </c>
      <c r="B534" s="12" t="s">
        <v>317</v>
      </c>
      <c r="C534" s="13">
        <v>2025001070070</v>
      </c>
      <c r="D534" s="14">
        <v>1</v>
      </c>
      <c r="E534" s="34">
        <v>2</v>
      </c>
      <c r="F534" s="16">
        <v>45700.6666666667</v>
      </c>
    </row>
    <row r="535" ht="43.95" spans="1:6">
      <c r="A535" s="17" t="s">
        <v>300</v>
      </c>
      <c r="B535" s="17" t="s">
        <v>309</v>
      </c>
      <c r="C535" s="18">
        <v>2025001070069</v>
      </c>
      <c r="D535" s="19">
        <v>1</v>
      </c>
      <c r="E535" s="34">
        <v>4</v>
      </c>
      <c r="F535" s="20">
        <v>45700.6666666667</v>
      </c>
    </row>
    <row r="536" ht="43.95" spans="1:6">
      <c r="A536" s="12" t="s">
        <v>300</v>
      </c>
      <c r="B536" s="12" t="s">
        <v>203</v>
      </c>
      <c r="C536" s="13">
        <v>2025001070068</v>
      </c>
      <c r="D536" s="14">
        <v>1</v>
      </c>
      <c r="E536" s="34">
        <v>46</v>
      </c>
      <c r="F536" s="16">
        <v>45700.6666666667</v>
      </c>
    </row>
    <row r="537" ht="43.95" spans="1:6">
      <c r="A537" s="17" t="s">
        <v>1472</v>
      </c>
      <c r="B537" s="17" t="s">
        <v>206</v>
      </c>
      <c r="C537" s="18">
        <v>2025001070067</v>
      </c>
      <c r="D537" s="19">
        <v>1</v>
      </c>
      <c r="E537" s="34">
        <v>3</v>
      </c>
      <c r="F537" s="20">
        <v>45700.6666666667</v>
      </c>
    </row>
    <row r="538" ht="43.95" spans="1:6">
      <c r="A538" s="12" t="s">
        <v>1472</v>
      </c>
      <c r="B538" s="12" t="s">
        <v>16</v>
      </c>
      <c r="C538" s="13">
        <v>2025001070066</v>
      </c>
      <c r="D538" s="14">
        <v>1</v>
      </c>
      <c r="E538" s="34">
        <v>20</v>
      </c>
      <c r="F538" s="16">
        <v>45700.6666666667</v>
      </c>
    </row>
    <row r="539" ht="43.95" spans="1:6">
      <c r="A539" s="17" t="s">
        <v>1472</v>
      </c>
      <c r="B539" s="17" t="s">
        <v>309</v>
      </c>
      <c r="C539" s="18">
        <v>2025001070065</v>
      </c>
      <c r="D539" s="19">
        <v>1</v>
      </c>
      <c r="E539" s="34">
        <v>17</v>
      </c>
      <c r="F539" s="20">
        <v>45700.6666666667</v>
      </c>
    </row>
    <row r="540" ht="43.95" spans="1:6">
      <c r="A540" s="12" t="s">
        <v>305</v>
      </c>
      <c r="B540" s="12" t="s">
        <v>1477</v>
      </c>
      <c r="C540" s="13">
        <v>2025001070064</v>
      </c>
      <c r="D540" s="14">
        <v>1</v>
      </c>
      <c r="E540" s="34">
        <v>8</v>
      </c>
      <c r="F540" s="16">
        <v>45700.6666666667</v>
      </c>
    </row>
    <row r="541" ht="43.95" spans="1:6">
      <c r="A541" s="17" t="s">
        <v>305</v>
      </c>
      <c r="B541" s="17" t="s">
        <v>610</v>
      </c>
      <c r="C541" s="18">
        <v>2025001070063</v>
      </c>
      <c r="D541" s="19">
        <v>1</v>
      </c>
      <c r="E541" s="34">
        <v>0</v>
      </c>
      <c r="F541" s="20">
        <v>45700.6666666667</v>
      </c>
    </row>
    <row r="542" ht="43.95" spans="1:6">
      <c r="A542" s="12" t="s">
        <v>308</v>
      </c>
      <c r="B542" s="12" t="s">
        <v>285</v>
      </c>
      <c r="C542" s="13">
        <v>2025001070062</v>
      </c>
      <c r="D542" s="14">
        <v>1</v>
      </c>
      <c r="E542" s="34">
        <v>55</v>
      </c>
      <c r="F542" s="16">
        <v>45700.6666666667</v>
      </c>
    </row>
    <row r="543" ht="43.95" spans="1:6">
      <c r="A543" s="17" t="s">
        <v>308</v>
      </c>
      <c r="B543" s="17" t="s">
        <v>312</v>
      </c>
      <c r="C543" s="18">
        <v>2025001070061</v>
      </c>
      <c r="D543" s="19">
        <v>1</v>
      </c>
      <c r="E543" s="34">
        <v>4</v>
      </c>
      <c r="F543" s="20">
        <v>45700.6666666667</v>
      </c>
    </row>
    <row r="544" ht="43.95" spans="1:6">
      <c r="A544" s="12" t="s">
        <v>308</v>
      </c>
      <c r="B544" s="12" t="s">
        <v>309</v>
      </c>
      <c r="C544" s="13">
        <v>2025001070060</v>
      </c>
      <c r="D544" s="14">
        <v>1</v>
      </c>
      <c r="E544" s="34">
        <v>6</v>
      </c>
      <c r="F544" s="16">
        <v>45700.6666666667</v>
      </c>
    </row>
    <row r="545" ht="43.95" spans="1:6">
      <c r="A545" s="17" t="s">
        <v>308</v>
      </c>
      <c r="B545" s="17" t="s">
        <v>899</v>
      </c>
      <c r="C545" s="18">
        <v>2025001070059</v>
      </c>
      <c r="D545" s="19">
        <v>1</v>
      </c>
      <c r="E545" s="34">
        <v>7</v>
      </c>
      <c r="F545" s="20">
        <v>45700.6666666667</v>
      </c>
    </row>
    <row r="546" ht="43.95" spans="1:6">
      <c r="A546" s="12" t="s">
        <v>308</v>
      </c>
      <c r="B546" s="12" t="s">
        <v>610</v>
      </c>
      <c r="C546" s="13">
        <v>2025001070058</v>
      </c>
      <c r="D546" s="14">
        <v>1</v>
      </c>
      <c r="E546" s="34">
        <v>0</v>
      </c>
      <c r="F546" s="16">
        <v>45700.6666666667</v>
      </c>
    </row>
    <row r="547" ht="43.95" spans="1:6">
      <c r="A547" s="17" t="s">
        <v>316</v>
      </c>
      <c r="B547" s="17" t="s">
        <v>213</v>
      </c>
      <c r="C547" s="18">
        <v>2025001070057</v>
      </c>
      <c r="D547" s="19">
        <v>1</v>
      </c>
      <c r="E547" s="34">
        <v>1</v>
      </c>
      <c r="F547" s="20">
        <v>45700.6666666667</v>
      </c>
    </row>
    <row r="548" ht="43.95" spans="1:6">
      <c r="A548" s="12" t="s">
        <v>316</v>
      </c>
      <c r="B548" s="12" t="s">
        <v>312</v>
      </c>
      <c r="C548" s="13">
        <v>2025001070056</v>
      </c>
      <c r="D548" s="14">
        <v>1</v>
      </c>
      <c r="E548" s="34">
        <v>2</v>
      </c>
      <c r="F548" s="16">
        <v>45700.6666666667</v>
      </c>
    </row>
    <row r="549" ht="43.95" spans="1:6">
      <c r="A549" s="17" t="s">
        <v>316</v>
      </c>
      <c r="B549" s="17" t="s">
        <v>327</v>
      </c>
      <c r="C549" s="18">
        <v>2025001070055</v>
      </c>
      <c r="D549" s="19">
        <v>1</v>
      </c>
      <c r="E549" s="34">
        <v>56</v>
      </c>
      <c r="F549" s="20">
        <v>45700.6666666667</v>
      </c>
    </row>
    <row r="550" ht="43.95" spans="1:6">
      <c r="A550" s="12" t="s">
        <v>316</v>
      </c>
      <c r="B550" s="12" t="s">
        <v>327</v>
      </c>
      <c r="C550" s="13">
        <v>2025001070054</v>
      </c>
      <c r="D550" s="14">
        <v>1</v>
      </c>
      <c r="E550" s="34">
        <v>3</v>
      </c>
      <c r="F550" s="16">
        <v>45700.6666666667</v>
      </c>
    </row>
    <row r="551" ht="43.95" spans="1:6">
      <c r="A551" s="17" t="s">
        <v>322</v>
      </c>
      <c r="B551" s="17" t="s">
        <v>206</v>
      </c>
      <c r="C551" s="18">
        <v>2025001070053</v>
      </c>
      <c r="D551" s="19">
        <v>1</v>
      </c>
      <c r="E551" s="34">
        <v>26</v>
      </c>
      <c r="F551" s="20">
        <v>45700.6666666667</v>
      </c>
    </row>
    <row r="552" ht="43.95" spans="1:6">
      <c r="A552" s="12" t="s">
        <v>322</v>
      </c>
      <c r="B552" s="12" t="s">
        <v>206</v>
      </c>
      <c r="C552" s="13">
        <v>2025001070052</v>
      </c>
      <c r="D552" s="14">
        <v>1</v>
      </c>
      <c r="E552" s="34">
        <v>1</v>
      </c>
      <c r="F552" s="16">
        <v>45700.6666666667</v>
      </c>
    </row>
    <row r="553" ht="43.95" spans="1:6">
      <c r="A553" s="7" t="s">
        <v>1493</v>
      </c>
      <c r="B553" s="7" t="s">
        <v>206</v>
      </c>
      <c r="C553" s="8">
        <v>2025001070051</v>
      </c>
      <c r="D553" s="9">
        <v>1</v>
      </c>
      <c r="E553" s="33">
        <v>4</v>
      </c>
      <c r="F553" s="11">
        <v>45700.6666666667</v>
      </c>
    </row>
    <row r="554" ht="43.95" spans="1:6">
      <c r="A554" s="12" t="s">
        <v>1493</v>
      </c>
      <c r="B554" s="12" t="s">
        <v>899</v>
      </c>
      <c r="C554" s="13">
        <v>2025001070050</v>
      </c>
      <c r="D554" s="14">
        <v>1</v>
      </c>
      <c r="E554" s="34">
        <v>5</v>
      </c>
      <c r="F554" s="16">
        <v>45700.6666666667</v>
      </c>
    </row>
    <row r="555" ht="43.95" spans="1:6">
      <c r="A555" s="17" t="s">
        <v>1493</v>
      </c>
      <c r="B555" s="17" t="s">
        <v>899</v>
      </c>
      <c r="C555" s="18">
        <v>2025001070049</v>
      </c>
      <c r="D555" s="19">
        <v>1</v>
      </c>
      <c r="E555" s="34">
        <v>0</v>
      </c>
      <c r="F555" s="20">
        <v>45700.6666666667</v>
      </c>
    </row>
    <row r="556" ht="43.95" spans="1:6">
      <c r="A556" s="12" t="s">
        <v>1493</v>
      </c>
      <c r="B556" s="12" t="s">
        <v>206</v>
      </c>
      <c r="C556" s="13">
        <v>2025001070048</v>
      </c>
      <c r="D556" s="14">
        <v>1</v>
      </c>
      <c r="E556" s="34">
        <v>10</v>
      </c>
      <c r="F556" s="16">
        <v>45700.6666666667</v>
      </c>
    </row>
    <row r="557" ht="43.95" spans="1:6">
      <c r="A557" s="17" t="s">
        <v>1493</v>
      </c>
      <c r="B557" s="17" t="s">
        <v>206</v>
      </c>
      <c r="C557" s="18">
        <v>2025001070047</v>
      </c>
      <c r="D557" s="19">
        <v>1</v>
      </c>
      <c r="E557" s="34">
        <v>3</v>
      </c>
      <c r="F557" s="20">
        <v>45700.6666666667</v>
      </c>
    </row>
    <row r="558" ht="43.95" spans="1:6">
      <c r="A558" s="12" t="s">
        <v>1500</v>
      </c>
      <c r="B558" s="12" t="s">
        <v>203</v>
      </c>
      <c r="C558" s="13">
        <v>2025001070046</v>
      </c>
      <c r="D558" s="14">
        <v>1</v>
      </c>
      <c r="E558" s="34">
        <v>84</v>
      </c>
      <c r="F558" s="16">
        <v>45700.6666666667</v>
      </c>
    </row>
    <row r="559" ht="43.95" spans="1:6">
      <c r="A559" s="17" t="s">
        <v>1500</v>
      </c>
      <c r="B559" s="17" t="s">
        <v>1103</v>
      </c>
      <c r="C559" s="18">
        <v>2025001070045</v>
      </c>
      <c r="D559" s="19">
        <v>1</v>
      </c>
      <c r="E559" s="34">
        <v>0</v>
      </c>
      <c r="F559" s="20">
        <v>45700.6666666667</v>
      </c>
    </row>
    <row r="560" ht="43.95" spans="1:6">
      <c r="A560" s="12" t="s">
        <v>1500</v>
      </c>
      <c r="B560" s="12" t="s">
        <v>610</v>
      </c>
      <c r="C560" s="13">
        <v>2025001070044</v>
      </c>
      <c r="D560" s="14">
        <v>1</v>
      </c>
      <c r="E560" s="34">
        <v>0</v>
      </c>
      <c r="F560" s="16">
        <v>45700.6666666667</v>
      </c>
    </row>
    <row r="561" ht="43.95" spans="1:6">
      <c r="A561" s="17" t="s">
        <v>1500</v>
      </c>
      <c r="B561" s="17" t="s">
        <v>317</v>
      </c>
      <c r="C561" s="18">
        <v>2025001070043</v>
      </c>
      <c r="D561" s="19">
        <v>1</v>
      </c>
      <c r="E561" s="34">
        <v>1</v>
      </c>
      <c r="F561" s="20">
        <v>45700.6666666667</v>
      </c>
    </row>
    <row r="562" ht="43.95" spans="1:6">
      <c r="A562" s="12" t="s">
        <v>333</v>
      </c>
      <c r="B562" s="12" t="s">
        <v>327</v>
      </c>
      <c r="C562" s="13">
        <v>2025001070042</v>
      </c>
      <c r="D562" s="14">
        <v>1</v>
      </c>
      <c r="E562" s="34">
        <v>43</v>
      </c>
      <c r="F562" s="16">
        <v>45700.6666666667</v>
      </c>
    </row>
    <row r="563" ht="43.95" spans="1:6">
      <c r="A563" s="17" t="s">
        <v>333</v>
      </c>
      <c r="B563" s="17" t="s">
        <v>327</v>
      </c>
      <c r="C563" s="18">
        <v>2025001070041</v>
      </c>
      <c r="D563" s="19">
        <v>1</v>
      </c>
      <c r="E563" s="34">
        <v>1</v>
      </c>
      <c r="F563" s="20">
        <v>45700.6666666667</v>
      </c>
    </row>
    <row r="564" ht="43.95" spans="1:6">
      <c r="A564" s="12" t="s">
        <v>333</v>
      </c>
      <c r="B564" s="12" t="s">
        <v>206</v>
      </c>
      <c r="C564" s="13">
        <v>2025001070040</v>
      </c>
      <c r="D564" s="14">
        <v>1</v>
      </c>
      <c r="E564" s="34">
        <v>4</v>
      </c>
      <c r="F564" s="16">
        <v>45700.6666666667</v>
      </c>
    </row>
    <row r="565" ht="43.95" spans="1:6">
      <c r="A565" s="17" t="s">
        <v>333</v>
      </c>
      <c r="B565" s="17" t="s">
        <v>206</v>
      </c>
      <c r="C565" s="18">
        <v>2025001070039</v>
      </c>
      <c r="D565" s="19">
        <v>1</v>
      </c>
      <c r="E565" s="34">
        <v>0</v>
      </c>
      <c r="F565" s="20">
        <v>45700.6666666667</v>
      </c>
    </row>
    <row r="566" ht="29.55" spans="1:6">
      <c r="A566" s="12" t="s">
        <v>1510</v>
      </c>
      <c r="B566" s="12" t="s">
        <v>1511</v>
      </c>
      <c r="C566" s="13">
        <v>2025001070038</v>
      </c>
      <c r="D566" s="14">
        <v>1</v>
      </c>
      <c r="E566" s="34">
        <v>8</v>
      </c>
      <c r="F566" s="16">
        <v>45700.6666666667</v>
      </c>
    </row>
    <row r="567" ht="29.55" spans="1:6">
      <c r="A567" s="7" t="s">
        <v>1510</v>
      </c>
      <c r="B567" s="7" t="s">
        <v>1514</v>
      </c>
      <c r="C567" s="8">
        <v>2025001070037</v>
      </c>
      <c r="D567" s="9">
        <v>2</v>
      </c>
      <c r="E567" s="33">
        <v>1</v>
      </c>
      <c r="F567" s="11">
        <v>45700.6666666667</v>
      </c>
    </row>
    <row r="568" ht="29.55" spans="1:6">
      <c r="A568" s="12" t="s">
        <v>1510</v>
      </c>
      <c r="B568" s="12" t="s">
        <v>799</v>
      </c>
      <c r="C568" s="13">
        <v>2025001070036</v>
      </c>
      <c r="D568" s="14">
        <v>2</v>
      </c>
      <c r="E568" s="34">
        <v>69</v>
      </c>
      <c r="F568" s="16">
        <v>45700.6666666667</v>
      </c>
    </row>
    <row r="569" ht="29.55" spans="1:6">
      <c r="A569" s="17" t="s">
        <v>1520</v>
      </c>
      <c r="B569" s="17" t="s">
        <v>1521</v>
      </c>
      <c r="C569" s="18">
        <v>2025001070035</v>
      </c>
      <c r="D569" s="19">
        <v>1</v>
      </c>
      <c r="E569" s="34">
        <v>0</v>
      </c>
      <c r="F569" s="20">
        <v>45700.6666666667</v>
      </c>
    </row>
    <row r="570" ht="29.55" spans="1:6">
      <c r="A570" s="12" t="s">
        <v>1520</v>
      </c>
      <c r="B570" s="12" t="s">
        <v>452</v>
      </c>
      <c r="C570" s="13">
        <v>2025001070034</v>
      </c>
      <c r="D570" s="14">
        <v>1</v>
      </c>
      <c r="E570" s="34">
        <v>0</v>
      </c>
      <c r="F570" s="16">
        <v>45700.6666666667</v>
      </c>
    </row>
    <row r="571" ht="29.55" spans="1:6">
      <c r="A571" s="17" t="s">
        <v>1520</v>
      </c>
      <c r="B571" s="17" t="s">
        <v>1526</v>
      </c>
      <c r="C571" s="18">
        <v>2025001070033</v>
      </c>
      <c r="D571" s="19">
        <v>1</v>
      </c>
      <c r="E571" s="34">
        <v>0</v>
      </c>
      <c r="F571" s="20">
        <v>45700.6666666667</v>
      </c>
    </row>
    <row r="572" ht="29.55" spans="1:6">
      <c r="A572" s="12" t="s">
        <v>1520</v>
      </c>
      <c r="B572" s="12" t="s">
        <v>1529</v>
      </c>
      <c r="C572" s="13">
        <v>2025001070032</v>
      </c>
      <c r="D572" s="14">
        <v>1</v>
      </c>
      <c r="E572" s="34">
        <v>2</v>
      </c>
      <c r="F572" s="16">
        <v>45700.6666666667</v>
      </c>
    </row>
    <row r="573" ht="29.55" spans="1:6">
      <c r="A573" s="17" t="s">
        <v>22</v>
      </c>
      <c r="B573" s="17" t="s">
        <v>1532</v>
      </c>
      <c r="C573" s="18">
        <v>2025001070031</v>
      </c>
      <c r="D573" s="19">
        <v>2</v>
      </c>
      <c r="E573" s="34">
        <v>0</v>
      </c>
      <c r="F573" s="20">
        <v>45700.6666666667</v>
      </c>
    </row>
    <row r="574" ht="29.55" spans="1:6">
      <c r="A574" s="12" t="s">
        <v>22</v>
      </c>
      <c r="B574" s="12" t="s">
        <v>1535</v>
      </c>
      <c r="C574" s="13">
        <v>2025001070030</v>
      </c>
      <c r="D574" s="14">
        <v>2</v>
      </c>
      <c r="E574" s="34">
        <v>0</v>
      </c>
      <c r="F574" s="16">
        <v>45700.6666666667</v>
      </c>
    </row>
    <row r="575" ht="29.55" spans="1:6">
      <c r="A575" s="17" t="s">
        <v>22</v>
      </c>
      <c r="B575" s="17" t="s">
        <v>1538</v>
      </c>
      <c r="C575" s="18">
        <v>2025001070029</v>
      </c>
      <c r="D575" s="19">
        <v>3</v>
      </c>
      <c r="E575" s="34">
        <v>0</v>
      </c>
      <c r="F575" s="20">
        <v>45700.6666666667</v>
      </c>
    </row>
    <row r="576" ht="29.55" spans="1:6">
      <c r="A576" s="12" t="s">
        <v>22</v>
      </c>
      <c r="B576" s="12" t="s">
        <v>620</v>
      </c>
      <c r="C576" s="13">
        <v>2025001070028</v>
      </c>
      <c r="D576" s="14">
        <v>1</v>
      </c>
      <c r="E576" s="34">
        <v>1</v>
      </c>
      <c r="F576" s="16">
        <v>45700.6666666667</v>
      </c>
    </row>
    <row r="577" ht="29.55" spans="1:6">
      <c r="A577" s="17" t="s">
        <v>22</v>
      </c>
      <c r="B577" s="17" t="s">
        <v>620</v>
      </c>
      <c r="C577" s="18">
        <v>2025001070027</v>
      </c>
      <c r="D577" s="19">
        <v>1</v>
      </c>
      <c r="E577" s="34">
        <v>1</v>
      </c>
      <c r="F577" s="20">
        <v>45700.6666666667</v>
      </c>
    </row>
    <row r="578" ht="29.55" spans="1:6">
      <c r="A578" s="12" t="s">
        <v>22</v>
      </c>
      <c r="B578" s="12" t="s">
        <v>888</v>
      </c>
      <c r="C578" s="13">
        <v>2025001070026</v>
      </c>
      <c r="D578" s="14">
        <v>1</v>
      </c>
      <c r="E578" s="34">
        <v>1</v>
      </c>
      <c r="F578" s="16">
        <v>45700.6666666667</v>
      </c>
    </row>
    <row r="579" ht="29.55" spans="1:6">
      <c r="A579" s="17" t="s">
        <v>22</v>
      </c>
      <c r="B579" s="17" t="s">
        <v>23</v>
      </c>
      <c r="C579" s="18">
        <v>2025001070025</v>
      </c>
      <c r="D579" s="19">
        <v>1</v>
      </c>
      <c r="E579" s="34">
        <v>1</v>
      </c>
      <c r="F579" s="20">
        <v>45700.6666666667</v>
      </c>
    </row>
    <row r="580" ht="29.55" spans="1:6">
      <c r="A580" s="12" t="s">
        <v>22</v>
      </c>
      <c r="B580" s="12" t="s">
        <v>296</v>
      </c>
      <c r="C580" s="13">
        <v>2025001070024</v>
      </c>
      <c r="D580" s="14">
        <v>2</v>
      </c>
      <c r="E580" s="34">
        <v>0</v>
      </c>
      <c r="F580" s="16">
        <v>45700.6666666667</v>
      </c>
    </row>
    <row r="581" ht="29.55" spans="1:6">
      <c r="A581" s="17" t="s">
        <v>22</v>
      </c>
      <c r="B581" s="17" t="s">
        <v>1550</v>
      </c>
      <c r="C581" s="18">
        <v>2025001070023</v>
      </c>
      <c r="D581" s="19">
        <v>1</v>
      </c>
      <c r="E581" s="34">
        <v>1</v>
      </c>
      <c r="F581" s="20">
        <v>45700.6666666667</v>
      </c>
    </row>
    <row r="582" ht="29.55" spans="1:6">
      <c r="A582" s="12" t="s">
        <v>22</v>
      </c>
      <c r="B582" s="12" t="s">
        <v>1553</v>
      </c>
      <c r="C582" s="13">
        <v>2025001070022</v>
      </c>
      <c r="D582" s="14">
        <v>1</v>
      </c>
      <c r="E582" s="34">
        <v>0</v>
      </c>
      <c r="F582" s="16">
        <v>45700.6666666667</v>
      </c>
    </row>
    <row r="583" ht="29.55" spans="1:6">
      <c r="A583" s="17" t="s">
        <v>22</v>
      </c>
      <c r="B583" s="17" t="s">
        <v>1020</v>
      </c>
      <c r="C583" s="18">
        <v>2025001070021</v>
      </c>
      <c r="D583" s="19">
        <v>1</v>
      </c>
      <c r="E583" s="34">
        <v>3</v>
      </c>
      <c r="F583" s="20">
        <v>45700.6666666667</v>
      </c>
    </row>
    <row r="584" ht="29.55" spans="1:6">
      <c r="A584" s="12" t="s">
        <v>22</v>
      </c>
      <c r="B584" s="12" t="s">
        <v>1020</v>
      </c>
      <c r="C584" s="13">
        <v>2025001070020</v>
      </c>
      <c r="D584" s="14">
        <v>1</v>
      </c>
      <c r="E584" s="34">
        <v>0</v>
      </c>
      <c r="F584" s="16">
        <v>45700.6666666667</v>
      </c>
    </row>
    <row r="585" ht="29.55" spans="1:6">
      <c r="A585" s="17" t="s">
        <v>1561</v>
      </c>
      <c r="B585" s="17" t="s">
        <v>30</v>
      </c>
      <c r="C585" s="18">
        <v>2025001070019</v>
      </c>
      <c r="D585" s="19">
        <v>1</v>
      </c>
      <c r="E585" s="34">
        <v>1</v>
      </c>
      <c r="F585" s="20">
        <v>45700.6666666667</v>
      </c>
    </row>
    <row r="586" ht="29.55" spans="1:6">
      <c r="A586" s="12" t="s">
        <v>1561</v>
      </c>
      <c r="B586" s="12" t="s">
        <v>1563</v>
      </c>
      <c r="C586" s="13">
        <v>2025001070018</v>
      </c>
      <c r="D586" s="14">
        <v>1</v>
      </c>
      <c r="E586" s="34">
        <v>1</v>
      </c>
      <c r="F586" s="16">
        <v>45700.6666666667</v>
      </c>
    </row>
    <row r="587" ht="29.55" spans="1:6">
      <c r="A587" s="17" t="s">
        <v>1561</v>
      </c>
      <c r="B587" s="17" t="s">
        <v>213</v>
      </c>
      <c r="C587" s="18">
        <v>2025001070017</v>
      </c>
      <c r="D587" s="19">
        <v>1</v>
      </c>
      <c r="E587" s="34">
        <v>0</v>
      </c>
      <c r="F587" s="20">
        <v>45700.6666666667</v>
      </c>
    </row>
    <row r="588" ht="29.55" spans="1:6">
      <c r="A588" s="12" t="s">
        <v>1561</v>
      </c>
      <c r="B588" s="12" t="s">
        <v>213</v>
      </c>
      <c r="C588" s="13">
        <v>2025001070016</v>
      </c>
      <c r="D588" s="14">
        <v>1</v>
      </c>
      <c r="E588" s="34">
        <v>1</v>
      </c>
      <c r="F588" s="16">
        <v>45700.6666666667</v>
      </c>
    </row>
    <row r="589" ht="29.55" spans="1:6">
      <c r="A589" s="17" t="s">
        <v>1561</v>
      </c>
      <c r="B589" s="17" t="s">
        <v>1570</v>
      </c>
      <c r="C589" s="18">
        <v>2025001070015</v>
      </c>
      <c r="D589" s="19">
        <v>1</v>
      </c>
      <c r="E589" s="34">
        <v>1</v>
      </c>
      <c r="F589" s="20">
        <v>45700.6666666667</v>
      </c>
    </row>
    <row r="590" ht="29.55" spans="1:6">
      <c r="A590" s="12" t="s">
        <v>1561</v>
      </c>
      <c r="B590" s="12" t="s">
        <v>615</v>
      </c>
      <c r="C590" s="13">
        <v>2025001070014</v>
      </c>
      <c r="D590" s="14">
        <v>2</v>
      </c>
      <c r="E590" s="34">
        <v>0</v>
      </c>
      <c r="F590" s="16">
        <v>45700.6666666667</v>
      </c>
    </row>
    <row r="591" ht="29.55" spans="1:6">
      <c r="A591" s="17" t="s">
        <v>1561</v>
      </c>
      <c r="B591" s="17" t="s">
        <v>30</v>
      </c>
      <c r="C591" s="18">
        <v>2025001070013</v>
      </c>
      <c r="D591" s="19">
        <v>1</v>
      </c>
      <c r="E591" s="34">
        <v>2</v>
      </c>
      <c r="F591" s="20">
        <v>45700.6666666667</v>
      </c>
    </row>
    <row r="592" ht="29.55" spans="1:6">
      <c r="A592" s="12" t="s">
        <v>1561</v>
      </c>
      <c r="B592" s="12" t="s">
        <v>1000</v>
      </c>
      <c r="C592" s="13">
        <v>2025001070012</v>
      </c>
      <c r="D592" s="14">
        <v>1</v>
      </c>
      <c r="E592" s="34">
        <v>1</v>
      </c>
      <c r="F592" s="16">
        <v>45700.6666666667</v>
      </c>
    </row>
    <row r="593" ht="29.55" spans="1:6">
      <c r="A593" s="17" t="s">
        <v>1561</v>
      </c>
      <c r="B593" s="17" t="s">
        <v>1578</v>
      </c>
      <c r="C593" s="18">
        <v>2025001070011</v>
      </c>
      <c r="D593" s="19">
        <v>1</v>
      </c>
      <c r="E593" s="34">
        <v>1</v>
      </c>
      <c r="F593" s="20">
        <v>45700.6666666667</v>
      </c>
    </row>
    <row r="594" ht="29.55" spans="1:6">
      <c r="A594" s="12" t="s">
        <v>1561</v>
      </c>
      <c r="B594" s="12" t="s">
        <v>1581</v>
      </c>
      <c r="C594" s="13">
        <v>2025001070010</v>
      </c>
      <c r="D594" s="14">
        <v>1</v>
      </c>
      <c r="E594" s="34">
        <v>0</v>
      </c>
      <c r="F594" s="16">
        <v>45700.6666666667</v>
      </c>
    </row>
    <row r="595" ht="29.55" spans="1:6">
      <c r="A595" s="17" t="s">
        <v>1561</v>
      </c>
      <c r="B595" s="17" t="s">
        <v>615</v>
      </c>
      <c r="C595" s="18">
        <v>2025001070009</v>
      </c>
      <c r="D595" s="19">
        <v>1</v>
      </c>
      <c r="E595" s="34">
        <v>1</v>
      </c>
      <c r="F595" s="20">
        <v>45700.6666666667</v>
      </c>
    </row>
    <row r="596" ht="29.55" spans="1:6">
      <c r="A596" s="12" t="s">
        <v>1561</v>
      </c>
      <c r="B596" s="12" t="s">
        <v>1585</v>
      </c>
      <c r="C596" s="13">
        <v>2025001070008</v>
      </c>
      <c r="D596" s="14">
        <v>1</v>
      </c>
      <c r="E596" s="34">
        <v>1</v>
      </c>
      <c r="F596" s="16">
        <v>45700.6666666667</v>
      </c>
    </row>
    <row r="597" ht="29.55" spans="1:6">
      <c r="A597" s="17" t="s">
        <v>1561</v>
      </c>
      <c r="B597" s="17" t="s">
        <v>1000</v>
      </c>
      <c r="C597" s="18">
        <v>2025001070007</v>
      </c>
      <c r="D597" s="19">
        <v>1</v>
      </c>
      <c r="E597" s="34">
        <v>1</v>
      </c>
      <c r="F597" s="20">
        <v>45700.6666666667</v>
      </c>
    </row>
    <row r="598" ht="29.55" spans="1:6">
      <c r="A598" s="12" t="s">
        <v>1561</v>
      </c>
      <c r="B598" s="12" t="s">
        <v>1563</v>
      </c>
      <c r="C598" s="13">
        <v>2025001070006</v>
      </c>
      <c r="D598" s="14">
        <v>1</v>
      </c>
      <c r="E598" s="34">
        <v>1</v>
      </c>
      <c r="F598" s="16">
        <v>45700.6666666667</v>
      </c>
    </row>
    <row r="599" ht="29.55" spans="1:6">
      <c r="A599" s="17" t="s">
        <v>1561</v>
      </c>
      <c r="B599" s="17" t="s">
        <v>394</v>
      </c>
      <c r="C599" s="18">
        <v>2025001070005</v>
      </c>
      <c r="D599" s="19">
        <v>1</v>
      </c>
      <c r="E599" s="34">
        <v>1</v>
      </c>
      <c r="F599" s="20">
        <v>45700.6666666667</v>
      </c>
    </row>
    <row r="600" ht="29.55" spans="1:6">
      <c r="A600" s="12" t="s">
        <v>1561</v>
      </c>
      <c r="B600" s="12" t="s">
        <v>30</v>
      </c>
      <c r="C600" s="13">
        <v>2025001070004</v>
      </c>
      <c r="D600" s="14">
        <v>2</v>
      </c>
      <c r="E600" s="34">
        <v>2</v>
      </c>
      <c r="F600" s="16">
        <v>45700.6666666667</v>
      </c>
    </row>
    <row r="601" ht="29.55" spans="1:6">
      <c r="A601" s="17" t="s">
        <v>1561</v>
      </c>
      <c r="B601" s="17" t="s">
        <v>615</v>
      </c>
      <c r="C601" s="18">
        <v>2025001070003</v>
      </c>
      <c r="D601" s="19">
        <v>1</v>
      </c>
      <c r="E601" s="34">
        <v>1</v>
      </c>
      <c r="F601" s="20">
        <v>45700.6666666667</v>
      </c>
    </row>
    <row r="602" ht="29.55" spans="1:6">
      <c r="A602" s="12" t="s">
        <v>1593</v>
      </c>
      <c r="B602" s="12" t="s">
        <v>1594</v>
      </c>
      <c r="C602" s="13">
        <v>2025001070002</v>
      </c>
      <c r="D602" s="14">
        <v>2</v>
      </c>
      <c r="E602" s="34">
        <v>33</v>
      </c>
      <c r="F602" s="16">
        <v>45700.6666666667</v>
      </c>
    </row>
    <row r="603" ht="29.55" spans="1:6">
      <c r="A603" s="17" t="s">
        <v>1593</v>
      </c>
      <c r="B603" s="17" t="s">
        <v>1594</v>
      </c>
      <c r="C603" s="18">
        <v>2025001070001</v>
      </c>
      <c r="D603" s="19">
        <v>3</v>
      </c>
      <c r="E603" s="34">
        <v>61</v>
      </c>
      <c r="F603" s="20">
        <v>45700.6666666667</v>
      </c>
    </row>
  </sheetData>
  <autoFilter xmlns:etc="http://www.wps.cn/officeDocument/2017/etCustomData" ref="A1:F603" etc:filterBottomFollowUsedRange="0">
    <sortState ref="A1:F603">
      <sortCondition ref="C1" descending="1"/>
    </sortState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3"/>
  <sheetViews>
    <sheetView workbookViewId="0">
      <selection activeCell="A1" sqref="A1:F1"/>
    </sheetView>
  </sheetViews>
  <sheetFormatPr defaultColWidth="8.88888888888889" defaultRowHeight="14.4" outlineLevelCol="5"/>
  <cols>
    <col min="3" max="3" width="16.4444444444444" style="1"/>
    <col min="5" max="5" width="8.88888888888889" style="27"/>
    <col min="6" max="6" width="17.5555555555556"/>
  </cols>
  <sheetData>
    <row r="1" ht="16.95" spans="1:6">
      <c r="A1" s="3" t="s">
        <v>5</v>
      </c>
      <c r="B1" s="3" t="s">
        <v>1597</v>
      </c>
      <c r="C1" s="4" t="s">
        <v>4</v>
      </c>
      <c r="D1" s="5" t="s">
        <v>9</v>
      </c>
      <c r="E1" s="6" t="s">
        <v>10</v>
      </c>
      <c r="F1" s="3" t="s">
        <v>1598</v>
      </c>
    </row>
    <row r="2" ht="43.95" spans="1:6">
      <c r="A2" s="7" t="s">
        <v>15</v>
      </c>
      <c r="B2" s="7" t="s">
        <v>16</v>
      </c>
      <c r="C2" s="8">
        <v>2025005990025</v>
      </c>
      <c r="D2" s="9">
        <v>1</v>
      </c>
      <c r="E2" s="10">
        <v>5</v>
      </c>
      <c r="F2" s="11">
        <v>45699.6666666667</v>
      </c>
    </row>
    <row r="3" ht="29.55" spans="1:6">
      <c r="A3" s="12" t="s">
        <v>22</v>
      </c>
      <c r="B3" s="12" t="s">
        <v>23</v>
      </c>
      <c r="C3" s="13">
        <v>2025004070004</v>
      </c>
      <c r="D3" s="14">
        <v>1</v>
      </c>
      <c r="E3" s="15">
        <v>0</v>
      </c>
      <c r="F3" s="16">
        <v>45699.6666666667</v>
      </c>
    </row>
    <row r="4" ht="29.55" spans="1:6">
      <c r="A4" s="17" t="s">
        <v>22</v>
      </c>
      <c r="B4" s="17" t="s">
        <v>27</v>
      </c>
      <c r="C4" s="18">
        <v>2025004070003</v>
      </c>
      <c r="D4" s="19">
        <v>1</v>
      </c>
      <c r="E4" s="15">
        <v>1</v>
      </c>
      <c r="F4" s="20">
        <v>45699.6666666667</v>
      </c>
    </row>
    <row r="5" ht="29.55" spans="1:6">
      <c r="A5" s="12" t="s">
        <v>22</v>
      </c>
      <c r="B5" s="12" t="s">
        <v>30</v>
      </c>
      <c r="C5" s="13">
        <v>2025004070002</v>
      </c>
      <c r="D5" s="14">
        <v>1</v>
      </c>
      <c r="E5" s="15">
        <v>1</v>
      </c>
      <c r="F5" s="16">
        <v>45699.6666666667</v>
      </c>
    </row>
    <row r="6" ht="29.55" spans="1:6">
      <c r="A6" s="17" t="s">
        <v>22</v>
      </c>
      <c r="B6" s="17" t="s">
        <v>33</v>
      </c>
      <c r="C6" s="18">
        <v>2025004070001</v>
      </c>
      <c r="D6" s="19">
        <v>1</v>
      </c>
      <c r="E6" s="15">
        <v>1</v>
      </c>
      <c r="F6" s="20">
        <v>45699.6666666667</v>
      </c>
    </row>
    <row r="7" ht="43.95" spans="1:6">
      <c r="A7" s="12" t="s">
        <v>37</v>
      </c>
      <c r="B7" s="12" t="s">
        <v>16</v>
      </c>
      <c r="C7" s="13">
        <v>2025003070089</v>
      </c>
      <c r="D7" s="14">
        <v>1</v>
      </c>
      <c r="E7" s="15">
        <v>1</v>
      </c>
      <c r="F7" s="16">
        <v>45699.6666666667</v>
      </c>
    </row>
    <row r="8" ht="72.75" spans="1:6">
      <c r="A8" s="17" t="s">
        <v>42</v>
      </c>
      <c r="B8" s="17" t="s">
        <v>16</v>
      </c>
      <c r="C8" s="18">
        <v>2025003070088</v>
      </c>
      <c r="D8" s="19">
        <v>1</v>
      </c>
      <c r="E8" s="15">
        <v>1</v>
      </c>
      <c r="F8" s="20">
        <v>45699.6666666667</v>
      </c>
    </row>
    <row r="9" ht="58.35" spans="1:6">
      <c r="A9" s="12" t="s">
        <v>46</v>
      </c>
      <c r="B9" s="12" t="s">
        <v>16</v>
      </c>
      <c r="C9" s="13">
        <v>2025003070087</v>
      </c>
      <c r="D9" s="14">
        <v>1</v>
      </c>
      <c r="E9" s="15">
        <v>1</v>
      </c>
      <c r="F9" s="16">
        <v>45699.6666666667</v>
      </c>
    </row>
    <row r="10" ht="58.35" spans="1:6">
      <c r="A10" s="17" t="s">
        <v>46</v>
      </c>
      <c r="B10" s="17" t="s">
        <v>16</v>
      </c>
      <c r="C10" s="18">
        <v>2025003070086</v>
      </c>
      <c r="D10" s="19">
        <v>1</v>
      </c>
      <c r="E10" s="15">
        <v>1</v>
      </c>
      <c r="F10" s="20">
        <v>45699.6666666667</v>
      </c>
    </row>
    <row r="11" ht="43.95" spans="1:6">
      <c r="A11" s="12" t="s">
        <v>52</v>
      </c>
      <c r="B11" s="12" t="s">
        <v>16</v>
      </c>
      <c r="C11" s="13">
        <v>2025003070085</v>
      </c>
      <c r="D11" s="14">
        <v>1</v>
      </c>
      <c r="E11" s="15">
        <v>2</v>
      </c>
      <c r="F11" s="16">
        <v>45699.6666666667</v>
      </c>
    </row>
    <row r="12" ht="43.95" spans="1:6">
      <c r="A12" s="17" t="s">
        <v>56</v>
      </c>
      <c r="B12" s="17" t="s">
        <v>16</v>
      </c>
      <c r="C12" s="18">
        <v>2025003070084</v>
      </c>
      <c r="D12" s="19">
        <v>1</v>
      </c>
      <c r="E12" s="15">
        <v>0</v>
      </c>
      <c r="F12" s="20">
        <v>45699.6666666667</v>
      </c>
    </row>
    <row r="13" ht="43.95" spans="1:6">
      <c r="A13" s="12" t="s">
        <v>56</v>
      </c>
      <c r="B13" s="12" t="s">
        <v>16</v>
      </c>
      <c r="C13" s="13">
        <v>2025003070083</v>
      </c>
      <c r="D13" s="14">
        <v>2</v>
      </c>
      <c r="E13" s="15">
        <v>3</v>
      </c>
      <c r="F13" s="16">
        <v>45699.6666666667</v>
      </c>
    </row>
    <row r="14" ht="43.95" spans="1:6">
      <c r="A14" s="17" t="s">
        <v>62</v>
      </c>
      <c r="B14" s="17" t="s">
        <v>16</v>
      </c>
      <c r="C14" s="18">
        <v>2025003070082</v>
      </c>
      <c r="D14" s="19">
        <v>2</v>
      </c>
      <c r="E14" s="15">
        <v>2</v>
      </c>
      <c r="F14" s="20">
        <v>45699.6666666667</v>
      </c>
    </row>
    <row r="15" ht="43.95" spans="1:6">
      <c r="A15" s="12" t="s">
        <v>62</v>
      </c>
      <c r="B15" s="12" t="s">
        <v>16</v>
      </c>
      <c r="C15" s="13">
        <v>2025003070081</v>
      </c>
      <c r="D15" s="14">
        <v>1</v>
      </c>
      <c r="E15" s="15">
        <v>2</v>
      </c>
      <c r="F15" s="16">
        <v>45699.6666666667</v>
      </c>
    </row>
    <row r="16" ht="43.95" spans="1:6">
      <c r="A16" s="17" t="s">
        <v>67</v>
      </c>
      <c r="B16" s="17" t="s">
        <v>16</v>
      </c>
      <c r="C16" s="18">
        <v>2025003070080</v>
      </c>
      <c r="D16" s="19">
        <v>1</v>
      </c>
      <c r="E16" s="15">
        <v>2</v>
      </c>
      <c r="F16" s="20">
        <v>45699.6666666667</v>
      </c>
    </row>
    <row r="17" ht="43.95" spans="1:6">
      <c r="A17" s="12" t="s">
        <v>71</v>
      </c>
      <c r="B17" s="12" t="s">
        <v>16</v>
      </c>
      <c r="C17" s="13">
        <v>2025003070079</v>
      </c>
      <c r="D17" s="14">
        <v>1</v>
      </c>
      <c r="E17" s="15">
        <v>2</v>
      </c>
      <c r="F17" s="16">
        <v>45699.6666666667</v>
      </c>
    </row>
    <row r="18" ht="43.95" spans="1:6">
      <c r="A18" s="17" t="s">
        <v>75</v>
      </c>
      <c r="B18" s="17" t="s">
        <v>16</v>
      </c>
      <c r="C18" s="18">
        <v>2025003070078</v>
      </c>
      <c r="D18" s="19">
        <v>1</v>
      </c>
      <c r="E18" s="15">
        <v>2</v>
      </c>
      <c r="F18" s="20">
        <v>45699.6666666667</v>
      </c>
    </row>
    <row r="19" ht="43.95" spans="1:6">
      <c r="A19" s="12" t="s">
        <v>79</v>
      </c>
      <c r="B19" s="12" t="s">
        <v>16</v>
      </c>
      <c r="C19" s="13">
        <v>2025003070077</v>
      </c>
      <c r="D19" s="14">
        <v>1</v>
      </c>
      <c r="E19" s="15">
        <v>1</v>
      </c>
      <c r="F19" s="16">
        <v>45699.6666666667</v>
      </c>
    </row>
    <row r="20" ht="43.95" spans="1:6">
      <c r="A20" s="17" t="s">
        <v>83</v>
      </c>
      <c r="B20" s="17" t="s">
        <v>16</v>
      </c>
      <c r="C20" s="18">
        <v>2025003070076</v>
      </c>
      <c r="D20" s="19">
        <v>1</v>
      </c>
      <c r="E20" s="15">
        <v>2</v>
      </c>
      <c r="F20" s="20">
        <v>45699.6666666667</v>
      </c>
    </row>
    <row r="21" ht="43.95" spans="1:6">
      <c r="A21" s="12" t="s">
        <v>87</v>
      </c>
      <c r="B21" s="12" t="s">
        <v>16</v>
      </c>
      <c r="C21" s="13">
        <v>2025003070075</v>
      </c>
      <c r="D21" s="14">
        <v>1</v>
      </c>
      <c r="E21" s="15">
        <v>0</v>
      </c>
      <c r="F21" s="16">
        <v>45699.6666666667</v>
      </c>
    </row>
    <row r="22" ht="43.95" spans="1:6">
      <c r="A22" s="17" t="s">
        <v>90</v>
      </c>
      <c r="B22" s="17" t="s">
        <v>16</v>
      </c>
      <c r="C22" s="18">
        <v>2025003070074</v>
      </c>
      <c r="D22" s="19">
        <v>1</v>
      </c>
      <c r="E22" s="15">
        <v>1</v>
      </c>
      <c r="F22" s="20">
        <v>45699.6666666667</v>
      </c>
    </row>
    <row r="23" ht="43.95" spans="1:6">
      <c r="A23" s="12" t="s">
        <v>90</v>
      </c>
      <c r="B23" s="12" t="s">
        <v>16</v>
      </c>
      <c r="C23" s="13">
        <v>2025003070073</v>
      </c>
      <c r="D23" s="14">
        <v>1</v>
      </c>
      <c r="E23" s="15">
        <v>2</v>
      </c>
      <c r="F23" s="16">
        <v>45699.6666666667</v>
      </c>
    </row>
    <row r="24" ht="58.35" spans="1:6">
      <c r="A24" s="17" t="s">
        <v>96</v>
      </c>
      <c r="B24" s="17" t="s">
        <v>16</v>
      </c>
      <c r="C24" s="18">
        <v>2025003070072</v>
      </c>
      <c r="D24" s="19">
        <v>1</v>
      </c>
      <c r="E24" s="15">
        <v>0</v>
      </c>
      <c r="F24" s="20">
        <v>45699.6666666667</v>
      </c>
    </row>
    <row r="25" ht="58.35" spans="1:6">
      <c r="A25" s="12" t="s">
        <v>100</v>
      </c>
      <c r="B25" s="12" t="s">
        <v>16</v>
      </c>
      <c r="C25" s="13">
        <v>2025003070071</v>
      </c>
      <c r="D25" s="14">
        <v>1</v>
      </c>
      <c r="E25" s="15">
        <v>1</v>
      </c>
      <c r="F25" s="16">
        <v>45699.6666666667</v>
      </c>
    </row>
    <row r="26" ht="43.95" spans="1:6">
      <c r="A26" s="17" t="s">
        <v>104</v>
      </c>
      <c r="B26" s="17" t="s">
        <v>16</v>
      </c>
      <c r="C26" s="18">
        <v>2025003070070</v>
      </c>
      <c r="D26" s="19">
        <v>1</v>
      </c>
      <c r="E26" s="15">
        <v>1</v>
      </c>
      <c r="F26" s="20">
        <v>45699.6666666667</v>
      </c>
    </row>
    <row r="27" ht="87.15" spans="1:6">
      <c r="A27" s="12" t="s">
        <v>108</v>
      </c>
      <c r="B27" s="12" t="s">
        <v>16</v>
      </c>
      <c r="C27" s="13">
        <v>2025003070069</v>
      </c>
      <c r="D27" s="14">
        <v>1</v>
      </c>
      <c r="E27" s="15">
        <v>6</v>
      </c>
      <c r="F27" s="16">
        <v>45699.6666666667</v>
      </c>
    </row>
    <row r="28" ht="43.95" spans="1:6">
      <c r="A28" s="17" t="s">
        <v>112</v>
      </c>
      <c r="B28" s="17" t="s">
        <v>16</v>
      </c>
      <c r="C28" s="18">
        <v>2025003070068</v>
      </c>
      <c r="D28" s="19">
        <v>1</v>
      </c>
      <c r="E28" s="15">
        <v>4</v>
      </c>
      <c r="F28" s="20">
        <v>45699.6666666667</v>
      </c>
    </row>
    <row r="29" ht="43.95" spans="1:6">
      <c r="A29" s="12" t="s">
        <v>116</v>
      </c>
      <c r="B29" s="12" t="s">
        <v>16</v>
      </c>
      <c r="C29" s="13">
        <v>2025003070067</v>
      </c>
      <c r="D29" s="14">
        <v>1</v>
      </c>
      <c r="E29" s="15">
        <v>1</v>
      </c>
      <c r="F29" s="16">
        <v>45699.6666666667</v>
      </c>
    </row>
    <row r="30" ht="72.75" spans="1:6">
      <c r="A30" s="17" t="s">
        <v>120</v>
      </c>
      <c r="B30" s="17" t="s">
        <v>16</v>
      </c>
      <c r="C30" s="18">
        <v>2025003070066</v>
      </c>
      <c r="D30" s="19">
        <v>1</v>
      </c>
      <c r="E30" s="15">
        <v>3</v>
      </c>
      <c r="F30" s="20">
        <v>45699.6666666667</v>
      </c>
    </row>
    <row r="31" ht="43.95" spans="1:6">
      <c r="A31" s="12" t="s">
        <v>124</v>
      </c>
      <c r="B31" s="12" t="s">
        <v>16</v>
      </c>
      <c r="C31" s="13">
        <v>2025003070065</v>
      </c>
      <c r="D31" s="14">
        <v>2</v>
      </c>
      <c r="E31" s="15">
        <v>2</v>
      </c>
      <c r="F31" s="16">
        <v>45699.6666666667</v>
      </c>
    </row>
    <row r="32" ht="72.75" spans="1:6">
      <c r="A32" s="17" t="s">
        <v>128</v>
      </c>
      <c r="B32" s="17" t="s">
        <v>16</v>
      </c>
      <c r="C32" s="18">
        <v>2025003070064</v>
      </c>
      <c r="D32" s="19">
        <v>1</v>
      </c>
      <c r="E32" s="15">
        <v>0</v>
      </c>
      <c r="F32" s="20">
        <v>45699.6666666667</v>
      </c>
    </row>
    <row r="33" ht="72.75" spans="1:6">
      <c r="A33" s="12" t="s">
        <v>128</v>
      </c>
      <c r="B33" s="12" t="s">
        <v>16</v>
      </c>
      <c r="C33" s="13">
        <v>2025003070063</v>
      </c>
      <c r="D33" s="14">
        <v>1</v>
      </c>
      <c r="E33" s="15">
        <v>0</v>
      </c>
      <c r="F33" s="16">
        <v>45699.6666666667</v>
      </c>
    </row>
    <row r="34" ht="72.75" spans="1:6">
      <c r="A34" s="17" t="s">
        <v>134</v>
      </c>
      <c r="B34" s="17" t="s">
        <v>16</v>
      </c>
      <c r="C34" s="18">
        <v>2025003070062</v>
      </c>
      <c r="D34" s="19">
        <v>1</v>
      </c>
      <c r="E34" s="15">
        <v>2</v>
      </c>
      <c r="F34" s="20">
        <v>45699.6666666667</v>
      </c>
    </row>
    <row r="35" ht="43.95" spans="1:6">
      <c r="A35" s="12" t="s">
        <v>138</v>
      </c>
      <c r="B35" s="12" t="s">
        <v>16</v>
      </c>
      <c r="C35" s="13">
        <v>2025003070061</v>
      </c>
      <c r="D35" s="14">
        <v>1</v>
      </c>
      <c r="E35" s="15">
        <v>0</v>
      </c>
      <c r="F35" s="16">
        <v>45699.6666666667</v>
      </c>
    </row>
    <row r="36" ht="72.75" spans="1:6">
      <c r="A36" s="17" t="s">
        <v>142</v>
      </c>
      <c r="B36" s="17" t="s">
        <v>16</v>
      </c>
      <c r="C36" s="18">
        <v>2025003070060</v>
      </c>
      <c r="D36" s="19">
        <v>1</v>
      </c>
      <c r="E36" s="15">
        <v>0</v>
      </c>
      <c r="F36" s="20">
        <v>45699.6666666667</v>
      </c>
    </row>
    <row r="37" ht="43.95" spans="1:6">
      <c r="A37" s="12" t="s">
        <v>146</v>
      </c>
      <c r="B37" s="12" t="s">
        <v>16</v>
      </c>
      <c r="C37" s="13">
        <v>2025003070059</v>
      </c>
      <c r="D37" s="14">
        <v>2</v>
      </c>
      <c r="E37" s="15">
        <v>0</v>
      </c>
      <c r="F37" s="16">
        <v>45699.6666666667</v>
      </c>
    </row>
    <row r="38" ht="43.95" spans="1:6">
      <c r="A38" s="17" t="s">
        <v>150</v>
      </c>
      <c r="B38" s="17" t="s">
        <v>16</v>
      </c>
      <c r="C38" s="18">
        <v>2025003070058</v>
      </c>
      <c r="D38" s="19">
        <v>2</v>
      </c>
      <c r="E38" s="15">
        <v>3</v>
      </c>
      <c r="F38" s="20">
        <v>45699.6666666667</v>
      </c>
    </row>
    <row r="39" ht="58.35" spans="1:6">
      <c r="A39" s="12" t="s">
        <v>154</v>
      </c>
      <c r="B39" s="12" t="s">
        <v>16</v>
      </c>
      <c r="C39" s="13">
        <v>2025003070057</v>
      </c>
      <c r="D39" s="14">
        <v>1</v>
      </c>
      <c r="E39" s="15">
        <v>0</v>
      </c>
      <c r="F39" s="16">
        <v>45699.6666666667</v>
      </c>
    </row>
    <row r="40" ht="58.35" spans="1:6">
      <c r="A40" s="17" t="s">
        <v>158</v>
      </c>
      <c r="B40" s="17" t="s">
        <v>16</v>
      </c>
      <c r="C40" s="18">
        <v>2025003070056</v>
      </c>
      <c r="D40" s="19">
        <v>2</v>
      </c>
      <c r="E40" s="15">
        <v>2</v>
      </c>
      <c r="F40" s="20">
        <v>45699.6666666667</v>
      </c>
    </row>
    <row r="41" ht="43.95" spans="1:6">
      <c r="A41" s="12" t="s">
        <v>161</v>
      </c>
      <c r="B41" s="12" t="s">
        <v>16</v>
      </c>
      <c r="C41" s="13">
        <v>2025003070055</v>
      </c>
      <c r="D41" s="14">
        <v>1</v>
      </c>
      <c r="E41" s="15">
        <v>0</v>
      </c>
      <c r="F41" s="16">
        <v>45699.6666666667</v>
      </c>
    </row>
    <row r="42" ht="43.95" spans="1:6">
      <c r="A42" s="17" t="s">
        <v>161</v>
      </c>
      <c r="B42" s="17" t="s">
        <v>16</v>
      </c>
      <c r="C42" s="18">
        <v>2025003070054</v>
      </c>
      <c r="D42" s="19">
        <v>1</v>
      </c>
      <c r="E42" s="15">
        <v>0</v>
      </c>
      <c r="F42" s="20">
        <v>45699.6666666667</v>
      </c>
    </row>
    <row r="43" ht="43.95" spans="1:6">
      <c r="A43" s="12" t="s">
        <v>161</v>
      </c>
      <c r="B43" s="12" t="s">
        <v>16</v>
      </c>
      <c r="C43" s="13">
        <v>2025003070053</v>
      </c>
      <c r="D43" s="14">
        <v>1</v>
      </c>
      <c r="E43" s="15">
        <v>4</v>
      </c>
      <c r="F43" s="16">
        <v>45699.6666666667</v>
      </c>
    </row>
    <row r="44" ht="43.95" spans="1:6">
      <c r="A44" s="17" t="s">
        <v>161</v>
      </c>
      <c r="B44" s="17" t="s">
        <v>16</v>
      </c>
      <c r="C44" s="18">
        <v>2025003070052</v>
      </c>
      <c r="D44" s="19">
        <v>1</v>
      </c>
      <c r="E44" s="15">
        <v>5</v>
      </c>
      <c r="F44" s="20">
        <v>45699.6666666667</v>
      </c>
    </row>
    <row r="45" ht="43.95" spans="1:6">
      <c r="A45" s="12" t="s">
        <v>161</v>
      </c>
      <c r="B45" s="12" t="s">
        <v>16</v>
      </c>
      <c r="C45" s="13">
        <v>2025003070051</v>
      </c>
      <c r="D45" s="14">
        <v>2</v>
      </c>
      <c r="E45" s="15">
        <v>6</v>
      </c>
      <c r="F45" s="16">
        <v>45699.6666666667</v>
      </c>
    </row>
    <row r="46" ht="43.95" spans="1:6">
      <c r="A46" s="17" t="s">
        <v>172</v>
      </c>
      <c r="B46" s="17" t="s">
        <v>16</v>
      </c>
      <c r="C46" s="18">
        <v>2025003070050</v>
      </c>
      <c r="D46" s="19">
        <v>1</v>
      </c>
      <c r="E46" s="15">
        <v>1</v>
      </c>
      <c r="F46" s="20">
        <v>45699.6666666667</v>
      </c>
    </row>
    <row r="47" ht="72.75" spans="1:6">
      <c r="A47" s="12" t="s">
        <v>175</v>
      </c>
      <c r="B47" s="12" t="s">
        <v>16</v>
      </c>
      <c r="C47" s="13">
        <v>2025003070049</v>
      </c>
      <c r="D47" s="14">
        <v>1</v>
      </c>
      <c r="E47" s="15">
        <v>0</v>
      </c>
      <c r="F47" s="16">
        <v>45699.6666666667</v>
      </c>
    </row>
    <row r="48" ht="72.75" spans="1:6">
      <c r="A48" s="17" t="s">
        <v>179</v>
      </c>
      <c r="B48" s="17" t="s">
        <v>16</v>
      </c>
      <c r="C48" s="18">
        <v>2025003070048</v>
      </c>
      <c r="D48" s="19">
        <v>1</v>
      </c>
      <c r="E48" s="15">
        <v>5</v>
      </c>
      <c r="F48" s="20">
        <v>45699.6666666667</v>
      </c>
    </row>
    <row r="49" ht="43.95" spans="1:6">
      <c r="A49" s="12" t="s">
        <v>182</v>
      </c>
      <c r="B49" s="12" t="s">
        <v>16</v>
      </c>
      <c r="C49" s="13">
        <v>2025003070047</v>
      </c>
      <c r="D49" s="14">
        <v>1</v>
      </c>
      <c r="E49" s="15">
        <v>2</v>
      </c>
      <c r="F49" s="16">
        <v>45699.6666666667</v>
      </c>
    </row>
    <row r="50" ht="58.35" spans="1:6">
      <c r="A50" s="17" t="s">
        <v>186</v>
      </c>
      <c r="B50" s="17" t="s">
        <v>16</v>
      </c>
      <c r="C50" s="18">
        <v>2025003070046</v>
      </c>
      <c r="D50" s="19">
        <v>1</v>
      </c>
      <c r="E50" s="15">
        <v>3</v>
      </c>
      <c r="F50" s="20">
        <v>45699.6666666667</v>
      </c>
    </row>
    <row r="51" ht="58.35" spans="1:6">
      <c r="A51" s="12" t="s">
        <v>190</v>
      </c>
      <c r="B51" s="12" t="s">
        <v>16</v>
      </c>
      <c r="C51" s="13">
        <v>2025003070045</v>
      </c>
      <c r="D51" s="14">
        <v>1</v>
      </c>
      <c r="E51" s="15">
        <v>0</v>
      </c>
      <c r="F51" s="16">
        <v>45699.6666666667</v>
      </c>
    </row>
    <row r="52" ht="43.95" spans="1:6">
      <c r="A52" s="17" t="s">
        <v>194</v>
      </c>
      <c r="B52" s="17" t="s">
        <v>16</v>
      </c>
      <c r="C52" s="18">
        <v>2025003070044</v>
      </c>
      <c r="D52" s="19">
        <v>1</v>
      </c>
      <c r="E52" s="15">
        <v>1</v>
      </c>
      <c r="F52" s="20">
        <v>45699.6666666667</v>
      </c>
    </row>
    <row r="53" ht="72.75" spans="1:6">
      <c r="A53" s="12" t="s">
        <v>198</v>
      </c>
      <c r="B53" s="12" t="s">
        <v>16</v>
      </c>
      <c r="C53" s="13">
        <v>2025003070043</v>
      </c>
      <c r="D53" s="14">
        <v>1</v>
      </c>
      <c r="E53" s="15">
        <v>0</v>
      </c>
      <c r="F53" s="16">
        <v>45699.6666666667</v>
      </c>
    </row>
    <row r="54" ht="43.95" spans="1:6">
      <c r="A54" s="17" t="s">
        <v>202</v>
      </c>
      <c r="B54" s="17" t="s">
        <v>203</v>
      </c>
      <c r="C54" s="18">
        <v>2025003070042</v>
      </c>
      <c r="D54" s="19">
        <v>1</v>
      </c>
      <c r="E54" s="15">
        <v>0</v>
      </c>
      <c r="F54" s="20">
        <v>45699.6666666667</v>
      </c>
    </row>
    <row r="55" ht="43.95" spans="1:6">
      <c r="A55" s="12" t="s">
        <v>202</v>
      </c>
      <c r="B55" s="12" t="s">
        <v>206</v>
      </c>
      <c r="C55" s="13">
        <v>2025003070041</v>
      </c>
      <c r="D55" s="14">
        <v>1</v>
      </c>
      <c r="E55" s="15">
        <v>0</v>
      </c>
      <c r="F55" s="16">
        <v>45699.6666666667</v>
      </c>
    </row>
    <row r="56" ht="43.95" spans="1:6">
      <c r="A56" s="17" t="s">
        <v>211</v>
      </c>
      <c r="B56" s="17" t="s">
        <v>206</v>
      </c>
      <c r="C56" s="18">
        <v>2025003070040</v>
      </c>
      <c r="D56" s="19">
        <v>1</v>
      </c>
      <c r="E56" s="15">
        <v>0</v>
      </c>
      <c r="F56" s="20">
        <v>45699.6666666667</v>
      </c>
    </row>
    <row r="57" ht="43.95" spans="1:6">
      <c r="A57" s="12" t="s">
        <v>211</v>
      </c>
      <c r="B57" s="12" t="s">
        <v>213</v>
      </c>
      <c r="C57" s="13">
        <v>2025003070039</v>
      </c>
      <c r="D57" s="14">
        <v>1</v>
      </c>
      <c r="E57" s="15">
        <v>0</v>
      </c>
      <c r="F57" s="16">
        <v>45699.6666666667</v>
      </c>
    </row>
    <row r="58" ht="72.75" spans="1:6">
      <c r="A58" s="17" t="s">
        <v>217</v>
      </c>
      <c r="B58" s="17" t="s">
        <v>16</v>
      </c>
      <c r="C58" s="18">
        <v>2025003070038</v>
      </c>
      <c r="D58" s="19">
        <v>1</v>
      </c>
      <c r="E58" s="15">
        <v>9</v>
      </c>
      <c r="F58" s="20">
        <v>45699.6666666667</v>
      </c>
    </row>
    <row r="59" ht="58.35" spans="1:6">
      <c r="A59" s="12" t="s">
        <v>220</v>
      </c>
      <c r="B59" s="12" t="s">
        <v>221</v>
      </c>
      <c r="C59" s="13">
        <v>2025003070037</v>
      </c>
      <c r="D59" s="14">
        <v>1</v>
      </c>
      <c r="E59" s="15">
        <v>1</v>
      </c>
      <c r="F59" s="16">
        <v>45699.6666666667</v>
      </c>
    </row>
    <row r="60" ht="58.35" spans="1:6">
      <c r="A60" s="17" t="s">
        <v>224</v>
      </c>
      <c r="B60" s="17" t="s">
        <v>16</v>
      </c>
      <c r="C60" s="18">
        <v>2025003070036</v>
      </c>
      <c r="D60" s="19">
        <v>1</v>
      </c>
      <c r="E60" s="15">
        <v>3</v>
      </c>
      <c r="F60" s="20">
        <v>45699.6666666667</v>
      </c>
    </row>
    <row r="61" ht="29.55" spans="1:6">
      <c r="A61" s="12" t="s">
        <v>227</v>
      </c>
      <c r="B61" s="12" t="s">
        <v>16</v>
      </c>
      <c r="C61" s="13">
        <v>2025003070035</v>
      </c>
      <c r="D61" s="14">
        <v>1</v>
      </c>
      <c r="E61" s="15">
        <v>1</v>
      </c>
      <c r="F61" s="16">
        <v>45699.6666666667</v>
      </c>
    </row>
    <row r="62" ht="43.95" spans="1:6">
      <c r="A62" s="17" t="s">
        <v>230</v>
      </c>
      <c r="B62" s="17" t="s">
        <v>16</v>
      </c>
      <c r="C62" s="18">
        <v>2025003070034</v>
      </c>
      <c r="D62" s="19">
        <v>1</v>
      </c>
      <c r="E62" s="15">
        <v>0</v>
      </c>
      <c r="F62" s="20">
        <v>45699.6666666667</v>
      </c>
    </row>
    <row r="63" ht="58.35" spans="1:6">
      <c r="A63" s="12" t="s">
        <v>233</v>
      </c>
      <c r="B63" s="12" t="s">
        <v>16</v>
      </c>
      <c r="C63" s="13">
        <v>2025003070033</v>
      </c>
      <c r="D63" s="14">
        <v>1</v>
      </c>
      <c r="E63" s="15">
        <v>0</v>
      </c>
      <c r="F63" s="16">
        <v>45699.6666666667</v>
      </c>
    </row>
    <row r="64" ht="43.95" spans="1:6">
      <c r="A64" s="17" t="s">
        <v>236</v>
      </c>
      <c r="B64" s="17" t="s">
        <v>16</v>
      </c>
      <c r="C64" s="18">
        <v>2025003070032</v>
      </c>
      <c r="D64" s="19">
        <v>1</v>
      </c>
      <c r="E64" s="15">
        <v>2</v>
      </c>
      <c r="F64" s="20">
        <v>45699.6666666667</v>
      </c>
    </row>
    <row r="65" ht="43.95" spans="1:6">
      <c r="A65" s="12" t="s">
        <v>239</v>
      </c>
      <c r="B65" s="12" t="s">
        <v>16</v>
      </c>
      <c r="C65" s="13">
        <v>2025003070031</v>
      </c>
      <c r="D65" s="14">
        <v>1</v>
      </c>
      <c r="E65" s="15">
        <v>4</v>
      </c>
      <c r="F65" s="16">
        <v>45699.6666666667</v>
      </c>
    </row>
    <row r="66" ht="58.35" spans="1:6">
      <c r="A66" s="17" t="s">
        <v>241</v>
      </c>
      <c r="B66" s="17" t="s">
        <v>16</v>
      </c>
      <c r="C66" s="18">
        <v>2025003070030</v>
      </c>
      <c r="D66" s="19">
        <v>1</v>
      </c>
      <c r="E66" s="15">
        <v>1</v>
      </c>
      <c r="F66" s="20">
        <v>45699.6666666667</v>
      </c>
    </row>
    <row r="67" ht="72.75" spans="1:6">
      <c r="A67" s="12" t="s">
        <v>244</v>
      </c>
      <c r="B67" s="12" t="s">
        <v>221</v>
      </c>
      <c r="C67" s="13">
        <v>2025003070029</v>
      </c>
      <c r="D67" s="14">
        <v>1</v>
      </c>
      <c r="E67" s="15">
        <v>4</v>
      </c>
      <c r="F67" s="16">
        <v>45699.6666666667</v>
      </c>
    </row>
    <row r="68" ht="43.95" spans="1:6">
      <c r="A68" s="17" t="s">
        <v>248</v>
      </c>
      <c r="B68" s="17" t="s">
        <v>249</v>
      </c>
      <c r="C68" s="18">
        <v>2025003070028</v>
      </c>
      <c r="D68" s="19">
        <v>1</v>
      </c>
      <c r="E68" s="15">
        <v>2</v>
      </c>
      <c r="F68" s="20">
        <v>45699.6666666667</v>
      </c>
    </row>
    <row r="69" ht="43.95" spans="1:6">
      <c r="A69" s="12" t="s">
        <v>252</v>
      </c>
      <c r="B69" s="12" t="s">
        <v>249</v>
      </c>
      <c r="C69" s="13">
        <v>2025003070027</v>
      </c>
      <c r="D69" s="14">
        <v>1</v>
      </c>
      <c r="E69" s="15">
        <v>6</v>
      </c>
      <c r="F69" s="16">
        <v>45699.6666666667</v>
      </c>
    </row>
    <row r="70" ht="43.95" spans="1:6">
      <c r="A70" s="17" t="s">
        <v>254</v>
      </c>
      <c r="B70" s="17" t="s">
        <v>249</v>
      </c>
      <c r="C70" s="18">
        <v>2025003070026</v>
      </c>
      <c r="D70" s="19">
        <v>1</v>
      </c>
      <c r="E70" s="15">
        <v>3</v>
      </c>
      <c r="F70" s="20">
        <v>45699.6666666667</v>
      </c>
    </row>
    <row r="71" ht="43.95" spans="1:6">
      <c r="A71" s="12" t="s">
        <v>257</v>
      </c>
      <c r="B71" s="12" t="s">
        <v>16</v>
      </c>
      <c r="C71" s="13">
        <v>2025003070025</v>
      </c>
      <c r="D71" s="14">
        <v>1</v>
      </c>
      <c r="E71" s="15">
        <v>1</v>
      </c>
      <c r="F71" s="16">
        <v>45699.6666666667</v>
      </c>
    </row>
    <row r="72" ht="58.35" spans="1:6">
      <c r="A72" s="17" t="s">
        <v>260</v>
      </c>
      <c r="B72" s="17" t="s">
        <v>16</v>
      </c>
      <c r="C72" s="18">
        <v>2025003070024</v>
      </c>
      <c r="D72" s="19">
        <v>1</v>
      </c>
      <c r="E72" s="15">
        <v>6</v>
      </c>
      <c r="F72" s="20">
        <v>45699.6666666667</v>
      </c>
    </row>
    <row r="73" ht="72.75" spans="1:6">
      <c r="A73" s="12" t="s">
        <v>263</v>
      </c>
      <c r="B73" s="12" t="s">
        <v>16</v>
      </c>
      <c r="C73" s="13">
        <v>2025003070023</v>
      </c>
      <c r="D73" s="14">
        <v>1</v>
      </c>
      <c r="E73" s="15">
        <v>0</v>
      </c>
      <c r="F73" s="16">
        <v>45699.6666666667</v>
      </c>
    </row>
    <row r="74" ht="43.95" spans="1:6">
      <c r="A74" s="17" t="s">
        <v>266</v>
      </c>
      <c r="B74" s="17" t="s">
        <v>267</v>
      </c>
      <c r="C74" s="18">
        <v>2025003070022</v>
      </c>
      <c r="D74" s="19">
        <v>1</v>
      </c>
      <c r="E74" s="15">
        <v>0</v>
      </c>
      <c r="F74" s="20">
        <v>45699.6666666667</v>
      </c>
    </row>
    <row r="75" ht="43.95" spans="1:6">
      <c r="A75" s="12" t="s">
        <v>266</v>
      </c>
      <c r="B75" s="12" t="s">
        <v>267</v>
      </c>
      <c r="C75" s="13">
        <v>2025003070021</v>
      </c>
      <c r="D75" s="14">
        <v>1</v>
      </c>
      <c r="E75" s="15">
        <v>0</v>
      </c>
      <c r="F75" s="16">
        <v>45699.6666666667</v>
      </c>
    </row>
    <row r="76" ht="43.95" spans="1:6">
      <c r="A76" s="17" t="s">
        <v>271</v>
      </c>
      <c r="B76" s="17" t="s">
        <v>267</v>
      </c>
      <c r="C76" s="18">
        <v>2025003070020</v>
      </c>
      <c r="D76" s="19">
        <v>1</v>
      </c>
      <c r="E76" s="15">
        <v>0</v>
      </c>
      <c r="F76" s="20">
        <v>45699.6666666667</v>
      </c>
    </row>
    <row r="77" ht="43.95" spans="1:6">
      <c r="A77" s="12" t="s">
        <v>273</v>
      </c>
      <c r="B77" s="12" t="s">
        <v>267</v>
      </c>
      <c r="C77" s="13">
        <v>2025003070019</v>
      </c>
      <c r="D77" s="14">
        <v>2</v>
      </c>
      <c r="E77" s="15">
        <v>0</v>
      </c>
      <c r="F77" s="16">
        <v>45699.6666666667</v>
      </c>
    </row>
    <row r="78" ht="43.95" spans="1:6">
      <c r="A78" s="17" t="s">
        <v>276</v>
      </c>
      <c r="B78" s="17" t="s">
        <v>267</v>
      </c>
      <c r="C78" s="18">
        <v>2025003070018</v>
      </c>
      <c r="D78" s="19">
        <v>1</v>
      </c>
      <c r="E78" s="15">
        <v>0</v>
      </c>
      <c r="F78" s="20">
        <v>45699.6666666667</v>
      </c>
    </row>
    <row r="79" ht="43.95" spans="1:6">
      <c r="A79" s="12" t="s">
        <v>276</v>
      </c>
      <c r="B79" s="12" t="s">
        <v>267</v>
      </c>
      <c r="C79" s="13">
        <v>2025003070017</v>
      </c>
      <c r="D79" s="14">
        <v>1</v>
      </c>
      <c r="E79" s="15">
        <v>1</v>
      </c>
      <c r="F79" s="16">
        <v>45699.6666666667</v>
      </c>
    </row>
    <row r="80" ht="43.95" spans="1:6">
      <c r="A80" s="17" t="s">
        <v>281</v>
      </c>
      <c r="B80" s="17" t="s">
        <v>206</v>
      </c>
      <c r="C80" s="18">
        <v>2025003070016</v>
      </c>
      <c r="D80" s="19">
        <v>1</v>
      </c>
      <c r="E80" s="15">
        <v>0</v>
      </c>
      <c r="F80" s="20">
        <v>45699.6666666667</v>
      </c>
    </row>
    <row r="81" ht="43.95" spans="1:6">
      <c r="A81" s="12" t="s">
        <v>284</v>
      </c>
      <c r="B81" s="12" t="s">
        <v>285</v>
      </c>
      <c r="C81" s="13">
        <v>2025003070015</v>
      </c>
      <c r="D81" s="14">
        <v>1</v>
      </c>
      <c r="E81" s="15">
        <v>0</v>
      </c>
      <c r="F81" s="16">
        <v>45699.6666666667</v>
      </c>
    </row>
    <row r="82" ht="43.95" spans="1:6">
      <c r="A82" s="17" t="s">
        <v>289</v>
      </c>
      <c r="B82" s="17" t="s">
        <v>206</v>
      </c>
      <c r="C82" s="18">
        <v>2025003070014</v>
      </c>
      <c r="D82" s="19">
        <v>1</v>
      </c>
      <c r="E82" s="15">
        <v>0</v>
      </c>
      <c r="F82" s="20">
        <v>45699.6666666667</v>
      </c>
    </row>
    <row r="83" ht="43.95" spans="1:6">
      <c r="A83" s="12" t="s">
        <v>292</v>
      </c>
      <c r="B83" s="12" t="s">
        <v>213</v>
      </c>
      <c r="C83" s="13">
        <v>2025003070013</v>
      </c>
      <c r="D83" s="14">
        <v>1</v>
      </c>
      <c r="E83" s="15">
        <v>0</v>
      </c>
      <c r="F83" s="16">
        <v>45699.6666666667</v>
      </c>
    </row>
    <row r="84" ht="43.95" spans="1:6">
      <c r="A84" s="17" t="s">
        <v>295</v>
      </c>
      <c r="B84" s="17" t="s">
        <v>296</v>
      </c>
      <c r="C84" s="18">
        <v>2025003070012</v>
      </c>
      <c r="D84" s="19">
        <v>1</v>
      </c>
      <c r="E84" s="15">
        <v>0</v>
      </c>
      <c r="F84" s="20">
        <v>45699.6666666667</v>
      </c>
    </row>
    <row r="85" ht="43.95" spans="1:6">
      <c r="A85" s="12" t="s">
        <v>300</v>
      </c>
      <c r="B85" s="12" t="s">
        <v>213</v>
      </c>
      <c r="C85" s="13">
        <v>2025003070011</v>
      </c>
      <c r="D85" s="14">
        <v>1</v>
      </c>
      <c r="E85" s="15">
        <v>0</v>
      </c>
      <c r="F85" s="16">
        <v>45699.6666666667</v>
      </c>
    </row>
    <row r="86" ht="43.95" spans="1:6">
      <c r="A86" s="17" t="s">
        <v>300</v>
      </c>
      <c r="B86" s="17" t="s">
        <v>206</v>
      </c>
      <c r="C86" s="18">
        <v>2025003070010</v>
      </c>
      <c r="D86" s="19">
        <v>1</v>
      </c>
      <c r="E86" s="15">
        <v>0</v>
      </c>
      <c r="F86" s="20">
        <v>45699.6666666667</v>
      </c>
    </row>
    <row r="87" ht="43.95" spans="1:6">
      <c r="A87" s="12" t="s">
        <v>305</v>
      </c>
      <c r="B87" s="12" t="s">
        <v>206</v>
      </c>
      <c r="C87" s="13">
        <v>2025003070009</v>
      </c>
      <c r="D87" s="14">
        <v>1</v>
      </c>
      <c r="E87" s="15">
        <v>0</v>
      </c>
      <c r="F87" s="16">
        <v>45699.6666666667</v>
      </c>
    </row>
    <row r="88" ht="43.95" spans="1:6">
      <c r="A88" s="17" t="s">
        <v>308</v>
      </c>
      <c r="B88" s="17" t="s">
        <v>309</v>
      </c>
      <c r="C88" s="18">
        <v>2025003070008</v>
      </c>
      <c r="D88" s="19">
        <v>1</v>
      </c>
      <c r="E88" s="15">
        <v>0</v>
      </c>
      <c r="F88" s="20">
        <v>45699.6666666667</v>
      </c>
    </row>
    <row r="89" ht="43.95" spans="1:6">
      <c r="A89" s="12" t="s">
        <v>308</v>
      </c>
      <c r="B89" s="12" t="s">
        <v>312</v>
      </c>
      <c r="C89" s="13">
        <v>2025003070007</v>
      </c>
      <c r="D89" s="14">
        <v>1</v>
      </c>
      <c r="E89" s="15">
        <v>0</v>
      </c>
      <c r="F89" s="16">
        <v>45699.6666666667</v>
      </c>
    </row>
    <row r="90" ht="43.95" spans="1:6">
      <c r="A90" s="17" t="s">
        <v>316</v>
      </c>
      <c r="B90" s="17" t="s">
        <v>317</v>
      </c>
      <c r="C90" s="18">
        <v>2025003070006</v>
      </c>
      <c r="D90" s="19">
        <v>1</v>
      </c>
      <c r="E90" s="15">
        <v>0</v>
      </c>
      <c r="F90" s="20">
        <v>45699.6666666667</v>
      </c>
    </row>
    <row r="91" ht="43.95" spans="1:6">
      <c r="A91" s="12" t="s">
        <v>316</v>
      </c>
      <c r="B91" s="12" t="s">
        <v>206</v>
      </c>
      <c r="C91" s="13">
        <v>2025003070005</v>
      </c>
      <c r="D91" s="14">
        <v>1</v>
      </c>
      <c r="E91" s="15">
        <v>0</v>
      </c>
      <c r="F91" s="16">
        <v>45699.6666666667</v>
      </c>
    </row>
    <row r="92" ht="43.95" spans="1:6">
      <c r="A92" s="17" t="s">
        <v>322</v>
      </c>
      <c r="B92" s="17" t="s">
        <v>206</v>
      </c>
      <c r="C92" s="18">
        <v>2025003070004</v>
      </c>
      <c r="D92" s="19">
        <v>1</v>
      </c>
      <c r="E92" s="15">
        <v>0</v>
      </c>
      <c r="F92" s="20">
        <v>45699.6666666667</v>
      </c>
    </row>
    <row r="93" ht="43.95" spans="1:6">
      <c r="A93" s="12" t="s">
        <v>326</v>
      </c>
      <c r="B93" s="12" t="s">
        <v>327</v>
      </c>
      <c r="C93" s="13">
        <v>2025003070003</v>
      </c>
      <c r="D93" s="14">
        <v>1</v>
      </c>
      <c r="E93" s="15">
        <v>1</v>
      </c>
      <c r="F93" s="16">
        <v>45699.6666666667</v>
      </c>
    </row>
    <row r="94" ht="43.95" spans="1:6">
      <c r="A94" s="17" t="s">
        <v>330</v>
      </c>
      <c r="B94" s="17" t="s">
        <v>206</v>
      </c>
      <c r="C94" s="18">
        <v>2025003070002</v>
      </c>
      <c r="D94" s="19">
        <v>1</v>
      </c>
      <c r="E94" s="15">
        <v>0</v>
      </c>
      <c r="F94" s="20">
        <v>45699.6666666667</v>
      </c>
    </row>
    <row r="95" ht="43.95" spans="1:6">
      <c r="A95" s="12" t="s">
        <v>333</v>
      </c>
      <c r="B95" s="12" t="s">
        <v>206</v>
      </c>
      <c r="C95" s="13">
        <v>2025003070001</v>
      </c>
      <c r="D95" s="14">
        <v>1</v>
      </c>
      <c r="E95" s="15">
        <v>1</v>
      </c>
      <c r="F95" s="16">
        <v>45699.6666666667</v>
      </c>
    </row>
    <row r="96" ht="58.35" spans="1:6">
      <c r="A96" s="7" t="s">
        <v>337</v>
      </c>
      <c r="B96" s="7" t="s">
        <v>338</v>
      </c>
      <c r="C96" s="8">
        <v>2025001990604</v>
      </c>
      <c r="D96" s="9">
        <v>1</v>
      </c>
      <c r="E96" s="10">
        <v>2</v>
      </c>
      <c r="F96" s="11">
        <v>45699.6666666667</v>
      </c>
    </row>
    <row r="97" ht="72.75" spans="1:6">
      <c r="A97" s="17" t="s">
        <v>342</v>
      </c>
      <c r="B97" s="17" t="s">
        <v>343</v>
      </c>
      <c r="C97" s="18">
        <v>2025001990563</v>
      </c>
      <c r="D97" s="19">
        <v>1</v>
      </c>
      <c r="E97" s="15">
        <v>17</v>
      </c>
      <c r="F97" s="20">
        <v>45699.6666666667</v>
      </c>
    </row>
    <row r="98" ht="72.75" spans="1:6">
      <c r="A98" s="12" t="s">
        <v>342</v>
      </c>
      <c r="B98" s="12" t="s">
        <v>267</v>
      </c>
      <c r="C98" s="13">
        <v>2025001990562</v>
      </c>
      <c r="D98" s="14">
        <v>1</v>
      </c>
      <c r="E98" s="15">
        <v>2</v>
      </c>
      <c r="F98" s="16">
        <v>45699.6666666667</v>
      </c>
    </row>
    <row r="99" ht="72.75" spans="1:6">
      <c r="A99" s="12" t="s">
        <v>349</v>
      </c>
      <c r="B99" s="12" t="s">
        <v>350</v>
      </c>
      <c r="C99" s="13">
        <v>2025001990546</v>
      </c>
      <c r="D99" s="14">
        <v>1</v>
      </c>
      <c r="E99" s="15">
        <v>4</v>
      </c>
      <c r="F99" s="16">
        <v>45699.6666666667</v>
      </c>
    </row>
    <row r="100" ht="72.75" spans="1:6">
      <c r="A100" s="17" t="s">
        <v>349</v>
      </c>
      <c r="B100" s="17" t="s">
        <v>354</v>
      </c>
      <c r="C100" s="18">
        <v>2025001990545</v>
      </c>
      <c r="D100" s="19">
        <v>1</v>
      </c>
      <c r="E100" s="15">
        <v>0</v>
      </c>
      <c r="F100" s="20">
        <v>45699.6666666667</v>
      </c>
    </row>
    <row r="101" ht="58.35" spans="1:6">
      <c r="A101" s="7" t="s">
        <v>358</v>
      </c>
      <c r="B101" s="7" t="s">
        <v>267</v>
      </c>
      <c r="C101" s="8">
        <v>2025001990479</v>
      </c>
      <c r="D101" s="9">
        <v>1</v>
      </c>
      <c r="E101" s="10">
        <v>1</v>
      </c>
      <c r="F101" s="11">
        <v>45699.6666666667</v>
      </c>
    </row>
    <row r="102" ht="58.35" spans="1:6">
      <c r="A102" s="7" t="s">
        <v>362</v>
      </c>
      <c r="B102" s="7" t="s">
        <v>363</v>
      </c>
      <c r="C102" s="8">
        <v>2025001990453</v>
      </c>
      <c r="D102" s="9">
        <v>1</v>
      </c>
      <c r="E102" s="10">
        <v>4</v>
      </c>
      <c r="F102" s="11">
        <v>45699.6666666667</v>
      </c>
    </row>
    <row r="103" ht="87.15" spans="1:6">
      <c r="A103" s="17" t="s">
        <v>367</v>
      </c>
      <c r="B103" s="17" t="s">
        <v>16</v>
      </c>
      <c r="C103" s="18">
        <v>2025001990447</v>
      </c>
      <c r="D103" s="19">
        <v>1</v>
      </c>
      <c r="E103" s="15">
        <v>9</v>
      </c>
      <c r="F103" s="20">
        <v>45699.6666666667</v>
      </c>
    </row>
    <row r="104" ht="87.15" spans="1:6">
      <c r="A104" s="12" t="s">
        <v>367</v>
      </c>
      <c r="B104" s="12" t="s">
        <v>370</v>
      </c>
      <c r="C104" s="13">
        <v>2025001990446</v>
      </c>
      <c r="D104" s="14">
        <v>3</v>
      </c>
      <c r="E104" s="15">
        <v>6</v>
      </c>
      <c r="F104" s="16">
        <v>45699.6666666667</v>
      </c>
    </row>
    <row r="105" ht="43.95" spans="1:6">
      <c r="A105" s="7" t="s">
        <v>374</v>
      </c>
      <c r="B105" s="7" t="s">
        <v>375</v>
      </c>
      <c r="C105" s="8">
        <v>2025001990259</v>
      </c>
      <c r="D105" s="9">
        <v>1</v>
      </c>
      <c r="E105" s="10">
        <v>7</v>
      </c>
      <c r="F105" s="11">
        <v>45699.6666666667</v>
      </c>
    </row>
    <row r="106" ht="43.95" spans="1:6">
      <c r="A106" s="7" t="s">
        <v>379</v>
      </c>
      <c r="B106" s="7" t="s">
        <v>380</v>
      </c>
      <c r="C106" s="8">
        <v>2025001990062</v>
      </c>
      <c r="D106" s="9">
        <v>2</v>
      </c>
      <c r="E106" s="10">
        <v>19</v>
      </c>
      <c r="F106" s="11">
        <v>45699.6666666667</v>
      </c>
    </row>
    <row r="107" ht="43.95" spans="1:6">
      <c r="A107" s="17" t="s">
        <v>384</v>
      </c>
      <c r="B107" s="17" t="s">
        <v>385</v>
      </c>
      <c r="C107" s="18">
        <v>2025001070497</v>
      </c>
      <c r="D107" s="19">
        <v>1</v>
      </c>
      <c r="E107" s="15">
        <v>10</v>
      </c>
      <c r="F107" s="20">
        <v>45699.6666666667</v>
      </c>
    </row>
    <row r="108" ht="29.55" spans="1:6">
      <c r="A108" s="12" t="s">
        <v>389</v>
      </c>
      <c r="B108" s="12" t="s">
        <v>309</v>
      </c>
      <c r="C108" s="13">
        <v>2025001070496</v>
      </c>
      <c r="D108" s="14">
        <v>1</v>
      </c>
      <c r="E108" s="15">
        <v>6</v>
      </c>
      <c r="F108" s="16">
        <v>45699.6666666667</v>
      </c>
    </row>
    <row r="109" ht="29.55" spans="1:6">
      <c r="A109" s="17" t="s">
        <v>389</v>
      </c>
      <c r="B109" s="17" t="s">
        <v>312</v>
      </c>
      <c r="C109" s="18">
        <v>2025001070495</v>
      </c>
      <c r="D109" s="19">
        <v>1</v>
      </c>
      <c r="E109" s="15">
        <v>1</v>
      </c>
      <c r="F109" s="20">
        <v>45699.6666666667</v>
      </c>
    </row>
    <row r="110" ht="29.55" spans="1:6">
      <c r="A110" s="12" t="s">
        <v>389</v>
      </c>
      <c r="B110" s="12" t="s">
        <v>30</v>
      </c>
      <c r="C110" s="13">
        <v>2025001070494</v>
      </c>
      <c r="D110" s="14">
        <v>1</v>
      </c>
      <c r="E110" s="15">
        <v>1</v>
      </c>
      <c r="F110" s="16">
        <v>45699.6666666667</v>
      </c>
    </row>
    <row r="111" ht="29.55" spans="1:6">
      <c r="A111" s="17" t="s">
        <v>389</v>
      </c>
      <c r="B111" s="17" t="s">
        <v>394</v>
      </c>
      <c r="C111" s="18">
        <v>2025001070493</v>
      </c>
      <c r="D111" s="19">
        <v>1</v>
      </c>
      <c r="E111" s="15">
        <v>1</v>
      </c>
      <c r="F111" s="20">
        <v>45699.6666666667</v>
      </c>
    </row>
    <row r="112" ht="29.55" spans="1:6">
      <c r="A112" s="12" t="s">
        <v>389</v>
      </c>
      <c r="B112" s="12" t="s">
        <v>396</v>
      </c>
      <c r="C112" s="13">
        <v>2025001070492</v>
      </c>
      <c r="D112" s="14">
        <v>3</v>
      </c>
      <c r="E112" s="15">
        <v>2</v>
      </c>
      <c r="F112" s="16">
        <v>45699.6666666667</v>
      </c>
    </row>
    <row r="113" ht="101.55" spans="1:6">
      <c r="A113" s="17" t="s">
        <v>399</v>
      </c>
      <c r="B113" s="17" t="s">
        <v>16</v>
      </c>
      <c r="C113" s="18">
        <v>2025001070491</v>
      </c>
      <c r="D113" s="19">
        <v>1</v>
      </c>
      <c r="E113" s="15">
        <v>4</v>
      </c>
      <c r="F113" s="20">
        <v>45699.6666666667</v>
      </c>
    </row>
    <row r="114" ht="58.35" spans="1:6">
      <c r="A114" s="12" t="s">
        <v>403</v>
      </c>
      <c r="B114" s="12" t="s">
        <v>16</v>
      </c>
      <c r="C114" s="13">
        <v>2025001070490</v>
      </c>
      <c r="D114" s="14">
        <v>1</v>
      </c>
      <c r="E114" s="15">
        <v>4</v>
      </c>
      <c r="F114" s="16">
        <v>45699.6666666667</v>
      </c>
    </row>
    <row r="115" ht="58.35" spans="1:6">
      <c r="A115" s="17" t="s">
        <v>186</v>
      </c>
      <c r="B115" s="17" t="s">
        <v>16</v>
      </c>
      <c r="C115" s="18">
        <v>2025001070489</v>
      </c>
      <c r="D115" s="19">
        <v>1</v>
      </c>
      <c r="E115" s="15">
        <v>4</v>
      </c>
      <c r="F115" s="20">
        <v>45699.6666666667</v>
      </c>
    </row>
    <row r="116" ht="72.75" spans="1:6">
      <c r="A116" s="12" t="s">
        <v>409</v>
      </c>
      <c r="B116" s="12" t="s">
        <v>16</v>
      </c>
      <c r="C116" s="13">
        <v>2025001070488</v>
      </c>
      <c r="D116" s="14">
        <v>1</v>
      </c>
      <c r="E116" s="15">
        <v>11</v>
      </c>
      <c r="F116" s="16">
        <v>45699.6666666667</v>
      </c>
    </row>
    <row r="117" ht="72.75" spans="1:6">
      <c r="A117" s="17" t="s">
        <v>409</v>
      </c>
      <c r="B117" s="17" t="s">
        <v>16</v>
      </c>
      <c r="C117" s="18">
        <v>2025001070487</v>
      </c>
      <c r="D117" s="19">
        <v>1</v>
      </c>
      <c r="E117" s="15">
        <v>29</v>
      </c>
      <c r="F117" s="20">
        <v>45699.6666666667</v>
      </c>
    </row>
    <row r="118" ht="87.15" spans="1:6">
      <c r="A118" s="12" t="s">
        <v>415</v>
      </c>
      <c r="B118" s="12" t="s">
        <v>16</v>
      </c>
      <c r="C118" s="13">
        <v>2025001070486</v>
      </c>
      <c r="D118" s="14">
        <v>1</v>
      </c>
      <c r="E118" s="15">
        <v>18</v>
      </c>
      <c r="F118" s="16">
        <v>45699.6666666667</v>
      </c>
    </row>
    <row r="119" ht="72.75" spans="1:6">
      <c r="A119" s="17" t="s">
        <v>419</v>
      </c>
      <c r="B119" s="17" t="s">
        <v>16</v>
      </c>
      <c r="C119" s="18">
        <v>2025001070485</v>
      </c>
      <c r="D119" s="19">
        <v>1</v>
      </c>
      <c r="E119" s="15">
        <v>31</v>
      </c>
      <c r="F119" s="20">
        <v>45699.6666666667</v>
      </c>
    </row>
    <row r="120" ht="72.75" spans="1:6">
      <c r="A120" s="12" t="s">
        <v>423</v>
      </c>
      <c r="B120" s="12" t="s">
        <v>16</v>
      </c>
      <c r="C120" s="13">
        <v>2025001070484</v>
      </c>
      <c r="D120" s="14">
        <v>2</v>
      </c>
      <c r="E120" s="15">
        <v>18</v>
      </c>
      <c r="F120" s="16">
        <v>45699.6666666667</v>
      </c>
    </row>
    <row r="121" ht="72.75" spans="1:6">
      <c r="A121" s="17" t="s">
        <v>427</v>
      </c>
      <c r="B121" s="17" t="s">
        <v>16</v>
      </c>
      <c r="C121" s="18">
        <v>2025001070483</v>
      </c>
      <c r="D121" s="19">
        <v>1</v>
      </c>
      <c r="E121" s="15">
        <v>12</v>
      </c>
      <c r="F121" s="20">
        <v>45699.6666666667</v>
      </c>
    </row>
    <row r="122" ht="72.75" spans="1:6">
      <c r="A122" s="12" t="s">
        <v>427</v>
      </c>
      <c r="B122" s="12" t="s">
        <v>16</v>
      </c>
      <c r="C122" s="13">
        <v>2025001070482</v>
      </c>
      <c r="D122" s="14">
        <v>1</v>
      </c>
      <c r="E122" s="15">
        <v>7</v>
      </c>
      <c r="F122" s="16">
        <v>45699.6666666667</v>
      </c>
    </row>
    <row r="123" ht="72.75" spans="1:6">
      <c r="A123" s="17" t="s">
        <v>433</v>
      </c>
      <c r="B123" s="17" t="s">
        <v>16</v>
      </c>
      <c r="C123" s="18">
        <v>2025001070481</v>
      </c>
      <c r="D123" s="19">
        <v>2</v>
      </c>
      <c r="E123" s="15">
        <v>4</v>
      </c>
      <c r="F123" s="20">
        <v>45699.6666666667</v>
      </c>
    </row>
    <row r="124" ht="72.75" spans="1:6">
      <c r="A124" s="12" t="s">
        <v>437</v>
      </c>
      <c r="B124" s="12" t="s">
        <v>16</v>
      </c>
      <c r="C124" s="13">
        <v>2025001070480</v>
      </c>
      <c r="D124" s="14">
        <v>3</v>
      </c>
      <c r="E124" s="15">
        <v>37</v>
      </c>
      <c r="F124" s="16">
        <v>45699.6666666667</v>
      </c>
    </row>
    <row r="125" ht="43.95" spans="1:6">
      <c r="A125" s="17" t="s">
        <v>441</v>
      </c>
      <c r="B125" s="17" t="s">
        <v>16</v>
      </c>
      <c r="C125" s="18">
        <v>2025001070479</v>
      </c>
      <c r="D125" s="19">
        <v>1</v>
      </c>
      <c r="E125" s="15">
        <v>5</v>
      </c>
      <c r="F125" s="20">
        <v>45699.6666666667</v>
      </c>
    </row>
    <row r="126" ht="43.95" spans="1:6">
      <c r="A126" s="12" t="s">
        <v>445</v>
      </c>
      <c r="B126" s="12" t="s">
        <v>16</v>
      </c>
      <c r="C126" s="13">
        <v>2025001070478</v>
      </c>
      <c r="D126" s="14">
        <v>2</v>
      </c>
      <c r="E126" s="15">
        <v>34</v>
      </c>
      <c r="F126" s="16">
        <v>45699.6666666667</v>
      </c>
    </row>
    <row r="127" ht="43.95" spans="1:6">
      <c r="A127" s="17" t="s">
        <v>445</v>
      </c>
      <c r="B127" s="17" t="s">
        <v>16</v>
      </c>
      <c r="C127" s="18">
        <v>2025001070477</v>
      </c>
      <c r="D127" s="19">
        <v>2</v>
      </c>
      <c r="E127" s="15">
        <v>13</v>
      </c>
      <c r="F127" s="20">
        <v>45699.6666666667</v>
      </c>
    </row>
    <row r="128" ht="43.95" spans="1:6">
      <c r="A128" s="12" t="s">
        <v>451</v>
      </c>
      <c r="B128" s="12" t="s">
        <v>452</v>
      </c>
      <c r="C128" s="13">
        <v>2025001070476</v>
      </c>
      <c r="D128" s="14">
        <v>1</v>
      </c>
      <c r="E128" s="15">
        <v>0</v>
      </c>
      <c r="F128" s="16">
        <v>45699.6666666667</v>
      </c>
    </row>
    <row r="129" ht="43.95" spans="1:6">
      <c r="A129" s="17" t="s">
        <v>451</v>
      </c>
      <c r="B129" s="17" t="s">
        <v>452</v>
      </c>
      <c r="C129" s="18">
        <v>2025001070475</v>
      </c>
      <c r="D129" s="19">
        <v>3</v>
      </c>
      <c r="E129" s="15">
        <v>0</v>
      </c>
      <c r="F129" s="20">
        <v>45699.6666666667</v>
      </c>
    </row>
    <row r="130" ht="43.95" spans="1:6">
      <c r="A130" s="12" t="s">
        <v>451</v>
      </c>
      <c r="B130" s="12" t="s">
        <v>452</v>
      </c>
      <c r="C130" s="13">
        <v>2025001070474</v>
      </c>
      <c r="D130" s="14">
        <v>1</v>
      </c>
      <c r="E130" s="15">
        <v>4</v>
      </c>
      <c r="F130" s="16">
        <v>45699.6666666667</v>
      </c>
    </row>
    <row r="131" ht="43.95" spans="1:6">
      <c r="A131" s="17" t="s">
        <v>459</v>
      </c>
      <c r="B131" s="17" t="s">
        <v>16</v>
      </c>
      <c r="C131" s="18">
        <v>2025001070473</v>
      </c>
      <c r="D131" s="19">
        <v>1</v>
      </c>
      <c r="E131" s="15">
        <v>22</v>
      </c>
      <c r="F131" s="20">
        <v>45699.6666666667</v>
      </c>
    </row>
    <row r="132" ht="43.95" spans="1:6">
      <c r="A132" s="12" t="s">
        <v>459</v>
      </c>
      <c r="B132" s="12" t="s">
        <v>16</v>
      </c>
      <c r="C132" s="13">
        <v>2025001070472</v>
      </c>
      <c r="D132" s="14">
        <v>1</v>
      </c>
      <c r="E132" s="15">
        <v>2</v>
      </c>
      <c r="F132" s="16">
        <v>45699.6666666667</v>
      </c>
    </row>
    <row r="133" ht="43.95" spans="1:6">
      <c r="A133" s="17" t="s">
        <v>459</v>
      </c>
      <c r="B133" s="17" t="s">
        <v>16</v>
      </c>
      <c r="C133" s="18">
        <v>2025001070471</v>
      </c>
      <c r="D133" s="19">
        <v>1</v>
      </c>
      <c r="E133" s="15">
        <v>1</v>
      </c>
      <c r="F133" s="20">
        <v>45699.6666666667</v>
      </c>
    </row>
    <row r="134" ht="43.95" spans="1:6">
      <c r="A134" s="12" t="s">
        <v>466</v>
      </c>
      <c r="B134" s="12" t="s">
        <v>16</v>
      </c>
      <c r="C134" s="13">
        <v>2025001070470</v>
      </c>
      <c r="D134" s="14">
        <v>1</v>
      </c>
      <c r="E134" s="15">
        <v>7</v>
      </c>
      <c r="F134" s="16">
        <v>45699.6666666667</v>
      </c>
    </row>
    <row r="135" ht="72.75" spans="1:6">
      <c r="A135" s="17" t="s">
        <v>469</v>
      </c>
      <c r="B135" s="17" t="s">
        <v>16</v>
      </c>
      <c r="C135" s="18">
        <v>2025001070469</v>
      </c>
      <c r="D135" s="19">
        <v>1</v>
      </c>
      <c r="E135" s="15">
        <v>3</v>
      </c>
      <c r="F135" s="20">
        <v>45699.6666666667</v>
      </c>
    </row>
    <row r="136" ht="72.75" spans="1:6">
      <c r="A136" s="12" t="s">
        <v>469</v>
      </c>
      <c r="B136" s="12" t="s">
        <v>16</v>
      </c>
      <c r="C136" s="13">
        <v>2025001070468</v>
      </c>
      <c r="D136" s="14">
        <v>1</v>
      </c>
      <c r="E136" s="15">
        <v>6</v>
      </c>
      <c r="F136" s="16">
        <v>45699.6666666667</v>
      </c>
    </row>
    <row r="137" ht="58.35" spans="1:6">
      <c r="A137" s="17" t="s">
        <v>474</v>
      </c>
      <c r="B137" s="17" t="s">
        <v>16</v>
      </c>
      <c r="C137" s="18">
        <v>2025001070467</v>
      </c>
      <c r="D137" s="19">
        <v>2</v>
      </c>
      <c r="E137" s="15">
        <v>23</v>
      </c>
      <c r="F137" s="20">
        <v>45699.6666666667</v>
      </c>
    </row>
    <row r="138" ht="72.75" spans="1:6">
      <c r="A138" s="12" t="s">
        <v>478</v>
      </c>
      <c r="B138" s="12" t="s">
        <v>16</v>
      </c>
      <c r="C138" s="13">
        <v>2025001070466</v>
      </c>
      <c r="D138" s="14">
        <v>1</v>
      </c>
      <c r="E138" s="15">
        <v>3</v>
      </c>
      <c r="F138" s="16">
        <v>45699.6666666667</v>
      </c>
    </row>
    <row r="139" ht="43.95" spans="1:6">
      <c r="A139" s="17" t="s">
        <v>482</v>
      </c>
      <c r="B139" s="17" t="s">
        <v>16</v>
      </c>
      <c r="C139" s="18">
        <v>2025001070465</v>
      </c>
      <c r="D139" s="19">
        <v>2</v>
      </c>
      <c r="E139" s="15">
        <v>15</v>
      </c>
      <c r="F139" s="20">
        <v>45699.6666666667</v>
      </c>
    </row>
    <row r="140" ht="72.75" spans="1:6">
      <c r="A140" s="12" t="s">
        <v>486</v>
      </c>
      <c r="B140" s="12" t="s">
        <v>16</v>
      </c>
      <c r="C140" s="13">
        <v>2025001070464</v>
      </c>
      <c r="D140" s="14">
        <v>1</v>
      </c>
      <c r="E140" s="15">
        <v>15</v>
      </c>
      <c r="F140" s="16">
        <v>45699.6666666667</v>
      </c>
    </row>
    <row r="141" ht="72.75" spans="1:6">
      <c r="A141" s="17" t="s">
        <v>490</v>
      </c>
      <c r="B141" s="17" t="s">
        <v>491</v>
      </c>
      <c r="C141" s="18">
        <v>2025001070463</v>
      </c>
      <c r="D141" s="19">
        <v>1</v>
      </c>
      <c r="E141" s="15">
        <v>4</v>
      </c>
      <c r="F141" s="20">
        <v>45699.6666666667</v>
      </c>
    </row>
    <row r="142" ht="58.35" spans="1:6">
      <c r="A142" s="12" t="s">
        <v>495</v>
      </c>
      <c r="B142" s="12" t="s">
        <v>16</v>
      </c>
      <c r="C142" s="13">
        <v>2025001070462</v>
      </c>
      <c r="D142" s="14">
        <v>1</v>
      </c>
      <c r="E142" s="15">
        <v>23</v>
      </c>
      <c r="F142" s="16">
        <v>45699.6666666667</v>
      </c>
    </row>
    <row r="143" ht="29.55" spans="1:6">
      <c r="A143" s="17" t="s">
        <v>499</v>
      </c>
      <c r="B143" s="17" t="s">
        <v>16</v>
      </c>
      <c r="C143" s="18">
        <v>2025001070461</v>
      </c>
      <c r="D143" s="19">
        <v>1</v>
      </c>
      <c r="E143" s="15">
        <v>35</v>
      </c>
      <c r="F143" s="20">
        <v>45699.6666666667</v>
      </c>
    </row>
    <row r="144" ht="29.55" spans="1:6">
      <c r="A144" s="12" t="s">
        <v>499</v>
      </c>
      <c r="B144" s="12" t="s">
        <v>16</v>
      </c>
      <c r="C144" s="13">
        <v>2025001070460</v>
      </c>
      <c r="D144" s="14">
        <v>2</v>
      </c>
      <c r="E144" s="15">
        <v>70</v>
      </c>
      <c r="F144" s="16">
        <v>45699.6666666667</v>
      </c>
    </row>
    <row r="145" ht="58.35" spans="1:6">
      <c r="A145" s="17" t="s">
        <v>505</v>
      </c>
      <c r="B145" s="17" t="s">
        <v>16</v>
      </c>
      <c r="C145" s="18">
        <v>2025001070459</v>
      </c>
      <c r="D145" s="19">
        <v>1</v>
      </c>
      <c r="E145" s="15">
        <v>2</v>
      </c>
      <c r="F145" s="20">
        <v>45699.6666666667</v>
      </c>
    </row>
    <row r="146" ht="58.35" spans="1:6">
      <c r="A146" s="12" t="s">
        <v>509</v>
      </c>
      <c r="B146" s="12" t="s">
        <v>16</v>
      </c>
      <c r="C146" s="13">
        <v>2025001070458</v>
      </c>
      <c r="D146" s="14">
        <v>1</v>
      </c>
      <c r="E146" s="15">
        <v>4</v>
      </c>
      <c r="F146" s="16">
        <v>45699.6666666667</v>
      </c>
    </row>
    <row r="147" ht="101.55" spans="1:6">
      <c r="A147" s="17" t="s">
        <v>513</v>
      </c>
      <c r="B147" s="17" t="s">
        <v>16</v>
      </c>
      <c r="C147" s="18">
        <v>2025001070457</v>
      </c>
      <c r="D147" s="19">
        <v>1</v>
      </c>
      <c r="E147" s="15">
        <v>10</v>
      </c>
      <c r="F147" s="20">
        <v>45699.6666666667</v>
      </c>
    </row>
    <row r="148" ht="43.95" spans="1:6">
      <c r="A148" s="12" t="s">
        <v>517</v>
      </c>
      <c r="B148" s="12" t="s">
        <v>16</v>
      </c>
      <c r="C148" s="13">
        <v>2025001070456</v>
      </c>
      <c r="D148" s="14">
        <v>1</v>
      </c>
      <c r="E148" s="15">
        <v>11</v>
      </c>
      <c r="F148" s="16">
        <v>45699.6666666667</v>
      </c>
    </row>
    <row r="149" ht="29.55" spans="1:6">
      <c r="A149" s="17" t="s">
        <v>521</v>
      </c>
      <c r="B149" s="17" t="s">
        <v>522</v>
      </c>
      <c r="C149" s="18">
        <v>2025001070455</v>
      </c>
      <c r="D149" s="19">
        <v>1</v>
      </c>
      <c r="E149" s="15">
        <v>18</v>
      </c>
      <c r="F149" s="20">
        <v>45699.6666666667</v>
      </c>
    </row>
    <row r="150" ht="43.95" spans="1:6">
      <c r="A150" s="12" t="s">
        <v>526</v>
      </c>
      <c r="B150" s="12" t="s">
        <v>16</v>
      </c>
      <c r="C150" s="13">
        <v>2025001070454</v>
      </c>
      <c r="D150" s="14">
        <v>1</v>
      </c>
      <c r="E150" s="15">
        <v>0</v>
      </c>
      <c r="F150" s="16">
        <v>45699.6666666667</v>
      </c>
    </row>
    <row r="151" ht="43.95" spans="1:6">
      <c r="A151" s="17" t="s">
        <v>530</v>
      </c>
      <c r="B151" s="17" t="s">
        <v>531</v>
      </c>
      <c r="C151" s="18">
        <v>2025001070453</v>
      </c>
      <c r="D151" s="19">
        <v>1</v>
      </c>
      <c r="E151" s="15">
        <v>5</v>
      </c>
      <c r="F151" s="20">
        <v>45699.6666666667</v>
      </c>
    </row>
    <row r="152" ht="58.35" spans="1:6">
      <c r="A152" s="12" t="s">
        <v>534</v>
      </c>
      <c r="B152" s="12" t="s">
        <v>16</v>
      </c>
      <c r="C152" s="13">
        <v>2025001070452</v>
      </c>
      <c r="D152" s="14">
        <v>1</v>
      </c>
      <c r="E152" s="15">
        <v>3</v>
      </c>
      <c r="F152" s="16">
        <v>45699.6666666667</v>
      </c>
    </row>
    <row r="153" ht="101.55" spans="1:6">
      <c r="A153" s="17" t="s">
        <v>538</v>
      </c>
      <c r="B153" s="17" t="s">
        <v>16</v>
      </c>
      <c r="C153" s="18">
        <v>2025001070451</v>
      </c>
      <c r="D153" s="19">
        <v>1</v>
      </c>
      <c r="E153" s="15">
        <v>5</v>
      </c>
      <c r="F153" s="20">
        <v>45699.6666666667</v>
      </c>
    </row>
    <row r="154" ht="101.55" spans="1:6">
      <c r="A154" s="12" t="s">
        <v>538</v>
      </c>
      <c r="B154" s="12" t="s">
        <v>16</v>
      </c>
      <c r="C154" s="13">
        <v>2025001070450</v>
      </c>
      <c r="D154" s="14">
        <v>1</v>
      </c>
      <c r="E154" s="15">
        <v>9</v>
      </c>
      <c r="F154" s="16">
        <v>45699.6666666667</v>
      </c>
    </row>
    <row r="155" ht="72.75" spans="1:6">
      <c r="A155" s="17" t="s">
        <v>544</v>
      </c>
      <c r="B155" s="17" t="s">
        <v>545</v>
      </c>
      <c r="C155" s="18">
        <v>2025001070449</v>
      </c>
      <c r="D155" s="19">
        <v>1</v>
      </c>
      <c r="E155" s="15">
        <v>0</v>
      </c>
      <c r="F155" s="20">
        <v>45699.6666666667</v>
      </c>
    </row>
    <row r="156" ht="87.15" spans="1:6">
      <c r="A156" s="12" t="s">
        <v>548</v>
      </c>
      <c r="B156" s="12" t="s">
        <v>16</v>
      </c>
      <c r="C156" s="13">
        <v>2025001070448</v>
      </c>
      <c r="D156" s="14">
        <v>1</v>
      </c>
      <c r="E156" s="15">
        <v>14</v>
      </c>
      <c r="F156" s="16">
        <v>45699.6666666667</v>
      </c>
    </row>
    <row r="157" ht="43.95" spans="1:6">
      <c r="A157" s="17" t="s">
        <v>552</v>
      </c>
      <c r="B157" s="17" t="s">
        <v>16</v>
      </c>
      <c r="C157" s="18">
        <v>2025001070447</v>
      </c>
      <c r="D157" s="19">
        <v>1</v>
      </c>
      <c r="E157" s="15">
        <v>195</v>
      </c>
      <c r="F157" s="20">
        <v>45699.6666666667</v>
      </c>
    </row>
    <row r="158" ht="43.95" spans="1:6">
      <c r="A158" s="12" t="s">
        <v>556</v>
      </c>
      <c r="B158" s="12" t="s">
        <v>16</v>
      </c>
      <c r="C158" s="13">
        <v>2025001070446</v>
      </c>
      <c r="D158" s="14">
        <v>1</v>
      </c>
      <c r="E158" s="15">
        <v>23</v>
      </c>
      <c r="F158" s="16">
        <v>45699.6666666667</v>
      </c>
    </row>
    <row r="159" ht="58.35" spans="1:6">
      <c r="A159" s="17" t="s">
        <v>560</v>
      </c>
      <c r="B159" s="17" t="s">
        <v>16</v>
      </c>
      <c r="C159" s="18">
        <v>2025001070445</v>
      </c>
      <c r="D159" s="19">
        <v>1</v>
      </c>
      <c r="E159" s="15">
        <v>13</v>
      </c>
      <c r="F159" s="20">
        <v>45699.6666666667</v>
      </c>
    </row>
    <row r="160" ht="58.35" spans="1:6">
      <c r="A160" s="12" t="s">
        <v>564</v>
      </c>
      <c r="B160" s="12" t="s">
        <v>213</v>
      </c>
      <c r="C160" s="13">
        <v>2025001070444</v>
      </c>
      <c r="D160" s="14">
        <v>2</v>
      </c>
      <c r="E160" s="15">
        <v>2</v>
      </c>
      <c r="F160" s="16">
        <v>45699.6666666667</v>
      </c>
    </row>
    <row r="161" ht="58.35" spans="1:6">
      <c r="A161" s="17" t="s">
        <v>564</v>
      </c>
      <c r="B161" s="17" t="s">
        <v>567</v>
      </c>
      <c r="C161" s="18">
        <v>2025001070443</v>
      </c>
      <c r="D161" s="19">
        <v>1</v>
      </c>
      <c r="E161" s="15">
        <v>4</v>
      </c>
      <c r="F161" s="20">
        <v>45699.6666666667</v>
      </c>
    </row>
    <row r="162" ht="43.95" spans="1:6">
      <c r="A162" s="12" t="s">
        <v>571</v>
      </c>
      <c r="B162" s="12" t="s">
        <v>572</v>
      </c>
      <c r="C162" s="13">
        <v>2025001070442</v>
      </c>
      <c r="D162" s="14">
        <v>1</v>
      </c>
      <c r="E162" s="15">
        <v>13</v>
      </c>
      <c r="F162" s="16">
        <v>45699.6666666667</v>
      </c>
    </row>
    <row r="163" ht="72.75" spans="1:6">
      <c r="A163" s="17" t="s">
        <v>576</v>
      </c>
      <c r="B163" s="17" t="s">
        <v>16</v>
      </c>
      <c r="C163" s="18">
        <v>2025001070441</v>
      </c>
      <c r="D163" s="19">
        <v>1</v>
      </c>
      <c r="E163" s="15">
        <v>60</v>
      </c>
      <c r="F163" s="20">
        <v>45699.6666666667</v>
      </c>
    </row>
    <row r="164" ht="72.75" spans="1:6">
      <c r="A164" s="12" t="s">
        <v>576</v>
      </c>
      <c r="B164" s="12" t="s">
        <v>16</v>
      </c>
      <c r="C164" s="13">
        <v>2025001070440</v>
      </c>
      <c r="D164" s="14">
        <v>1</v>
      </c>
      <c r="E164" s="15">
        <v>3</v>
      </c>
      <c r="F164" s="16">
        <v>45699.6666666667</v>
      </c>
    </row>
    <row r="165" ht="43.95" spans="1:6">
      <c r="A165" s="17" t="s">
        <v>582</v>
      </c>
      <c r="B165" s="17" t="s">
        <v>583</v>
      </c>
      <c r="C165" s="18">
        <v>2025001070439</v>
      </c>
      <c r="D165" s="19">
        <v>1</v>
      </c>
      <c r="E165" s="15">
        <v>9</v>
      </c>
      <c r="F165" s="20">
        <v>45699.6666666667</v>
      </c>
    </row>
    <row r="166" ht="58.35" spans="1:6">
      <c r="A166" s="12" t="s">
        <v>587</v>
      </c>
      <c r="B166" s="12" t="s">
        <v>588</v>
      </c>
      <c r="C166" s="13">
        <v>2025001070438</v>
      </c>
      <c r="D166" s="14">
        <v>1</v>
      </c>
      <c r="E166" s="15">
        <v>49</v>
      </c>
      <c r="F166" s="16">
        <v>45699.6666666667</v>
      </c>
    </row>
    <row r="167" ht="58.35" spans="1:6">
      <c r="A167" s="17" t="s">
        <v>592</v>
      </c>
      <c r="B167" s="17" t="s">
        <v>16</v>
      </c>
      <c r="C167" s="18">
        <v>2025001070437</v>
      </c>
      <c r="D167" s="19">
        <v>1</v>
      </c>
      <c r="E167" s="15">
        <v>43</v>
      </c>
      <c r="F167" s="20">
        <v>45699.6666666667</v>
      </c>
    </row>
    <row r="168" ht="72.75" spans="1:6">
      <c r="A168" s="12" t="s">
        <v>596</v>
      </c>
      <c r="B168" s="12" t="s">
        <v>206</v>
      </c>
      <c r="C168" s="13">
        <v>2025001070436</v>
      </c>
      <c r="D168" s="14">
        <v>1</v>
      </c>
      <c r="E168" s="15">
        <v>0</v>
      </c>
      <c r="F168" s="16">
        <v>45699.6666666667</v>
      </c>
    </row>
    <row r="169" ht="87.15" spans="1:6">
      <c r="A169" s="17" t="s">
        <v>600</v>
      </c>
      <c r="B169" s="17" t="s">
        <v>30</v>
      </c>
      <c r="C169" s="18">
        <v>2025001070435</v>
      </c>
      <c r="D169" s="19">
        <v>1</v>
      </c>
      <c r="E169" s="15">
        <v>0</v>
      </c>
      <c r="F169" s="20">
        <v>45699.6666666667</v>
      </c>
    </row>
    <row r="170" ht="58.35" spans="1:6">
      <c r="A170" s="12" t="s">
        <v>605</v>
      </c>
      <c r="B170" s="12" t="s">
        <v>312</v>
      </c>
      <c r="C170" s="13">
        <v>2025001070434</v>
      </c>
      <c r="D170" s="14">
        <v>1</v>
      </c>
      <c r="E170" s="15">
        <v>3</v>
      </c>
      <c r="F170" s="16">
        <v>45699.6666666667</v>
      </c>
    </row>
    <row r="171" ht="43.95" spans="1:6">
      <c r="A171" s="17" t="s">
        <v>609</v>
      </c>
      <c r="B171" s="17" t="s">
        <v>610</v>
      </c>
      <c r="C171" s="18">
        <v>2025001070433</v>
      </c>
      <c r="D171" s="19">
        <v>1</v>
      </c>
      <c r="E171" s="15">
        <v>0</v>
      </c>
      <c r="F171" s="20">
        <v>45699.6666666667</v>
      </c>
    </row>
    <row r="172" ht="43.95" spans="1:6">
      <c r="A172" s="12" t="s">
        <v>609</v>
      </c>
      <c r="B172" s="12" t="s">
        <v>213</v>
      </c>
      <c r="C172" s="13">
        <v>2025001070432</v>
      </c>
      <c r="D172" s="14">
        <v>1</v>
      </c>
      <c r="E172" s="15">
        <v>0</v>
      </c>
      <c r="F172" s="16">
        <v>45699.6666666667</v>
      </c>
    </row>
    <row r="173" ht="43.95" spans="1:6">
      <c r="A173" s="17" t="s">
        <v>609</v>
      </c>
      <c r="B173" s="17" t="s">
        <v>615</v>
      </c>
      <c r="C173" s="18">
        <v>2025001070431</v>
      </c>
      <c r="D173" s="19">
        <v>1</v>
      </c>
      <c r="E173" s="15">
        <v>0</v>
      </c>
      <c r="F173" s="20">
        <v>45699.6666666667</v>
      </c>
    </row>
    <row r="174" ht="58.35" spans="1:6">
      <c r="A174" s="12" t="s">
        <v>619</v>
      </c>
      <c r="B174" s="12" t="s">
        <v>620</v>
      </c>
      <c r="C174" s="13">
        <v>2025001070430</v>
      </c>
      <c r="D174" s="14">
        <v>1</v>
      </c>
      <c r="E174" s="15">
        <v>0</v>
      </c>
      <c r="F174" s="16">
        <v>45699.6666666667</v>
      </c>
    </row>
    <row r="175" ht="43.95" spans="1:6">
      <c r="A175" s="17" t="s">
        <v>624</v>
      </c>
      <c r="B175" s="17" t="s">
        <v>625</v>
      </c>
      <c r="C175" s="18">
        <v>2025001070429</v>
      </c>
      <c r="D175" s="19">
        <v>1</v>
      </c>
      <c r="E175" s="15">
        <v>12</v>
      </c>
      <c r="F175" s="20">
        <v>45699.6666666667</v>
      </c>
    </row>
    <row r="176" ht="43.95" spans="1:6">
      <c r="A176" s="12" t="s">
        <v>624</v>
      </c>
      <c r="B176" s="12" t="s">
        <v>628</v>
      </c>
      <c r="C176" s="13">
        <v>2025001070428</v>
      </c>
      <c r="D176" s="14">
        <v>1</v>
      </c>
      <c r="E176" s="15">
        <v>5</v>
      </c>
      <c r="F176" s="16">
        <v>45699.6666666667</v>
      </c>
    </row>
    <row r="177" ht="43.95" spans="1:6">
      <c r="A177" s="17" t="s">
        <v>632</v>
      </c>
      <c r="B177" s="17" t="s">
        <v>16</v>
      </c>
      <c r="C177" s="18">
        <v>2025001070427</v>
      </c>
      <c r="D177" s="19">
        <v>1</v>
      </c>
      <c r="E177" s="15">
        <v>14</v>
      </c>
      <c r="F177" s="20">
        <v>45699.6666666667</v>
      </c>
    </row>
    <row r="178" ht="58.35" spans="1:6">
      <c r="A178" s="12" t="s">
        <v>636</v>
      </c>
      <c r="B178" s="12" t="s">
        <v>637</v>
      </c>
      <c r="C178" s="13">
        <v>2025001070426</v>
      </c>
      <c r="D178" s="14">
        <v>1</v>
      </c>
      <c r="E178" s="15">
        <v>8</v>
      </c>
      <c r="F178" s="16">
        <v>45699.6666666667</v>
      </c>
    </row>
    <row r="179" ht="58.35" spans="1:6">
      <c r="A179" s="17" t="s">
        <v>636</v>
      </c>
      <c r="B179" s="17" t="s">
        <v>640</v>
      </c>
      <c r="C179" s="18">
        <v>2025001070425</v>
      </c>
      <c r="D179" s="19">
        <v>1</v>
      </c>
      <c r="E179" s="15">
        <v>8</v>
      </c>
      <c r="F179" s="20">
        <v>45699.6666666667</v>
      </c>
    </row>
    <row r="180" ht="101.55" spans="1:6">
      <c r="A180" s="12" t="s">
        <v>644</v>
      </c>
      <c r="B180" s="12" t="s">
        <v>16</v>
      </c>
      <c r="C180" s="13">
        <v>2025001070424</v>
      </c>
      <c r="D180" s="14">
        <v>1</v>
      </c>
      <c r="E180" s="15">
        <v>12</v>
      </c>
      <c r="F180" s="16">
        <v>45699.6666666667</v>
      </c>
    </row>
    <row r="181" ht="101.55" spans="1:6">
      <c r="A181" s="17" t="s">
        <v>644</v>
      </c>
      <c r="B181" s="17" t="s">
        <v>16</v>
      </c>
      <c r="C181" s="18">
        <v>2025001070423</v>
      </c>
      <c r="D181" s="19">
        <v>1</v>
      </c>
      <c r="E181" s="15">
        <v>8</v>
      </c>
      <c r="F181" s="20">
        <v>45699.6666666667</v>
      </c>
    </row>
    <row r="182" ht="58.35" spans="1:6">
      <c r="A182" s="12" t="s">
        <v>649</v>
      </c>
      <c r="B182" s="12" t="s">
        <v>16</v>
      </c>
      <c r="C182" s="13">
        <v>2025001070422</v>
      </c>
      <c r="D182" s="14">
        <v>1</v>
      </c>
      <c r="E182" s="15">
        <v>14</v>
      </c>
      <c r="F182" s="16">
        <v>45699.6666666667</v>
      </c>
    </row>
    <row r="183" ht="43.95" spans="1:6">
      <c r="A183" s="17" t="s">
        <v>653</v>
      </c>
      <c r="B183" s="17" t="s">
        <v>16</v>
      </c>
      <c r="C183" s="18">
        <v>2025001070421</v>
      </c>
      <c r="D183" s="19">
        <v>1</v>
      </c>
      <c r="E183" s="15">
        <v>3</v>
      </c>
      <c r="F183" s="20">
        <v>45699.6666666667</v>
      </c>
    </row>
    <row r="184" ht="43.95" spans="1:6">
      <c r="A184" s="12" t="s">
        <v>657</v>
      </c>
      <c r="B184" s="12" t="s">
        <v>16</v>
      </c>
      <c r="C184" s="13">
        <v>2025001070420</v>
      </c>
      <c r="D184" s="14">
        <v>1</v>
      </c>
      <c r="E184" s="15">
        <v>4</v>
      </c>
      <c r="F184" s="16">
        <v>45699.6666666667</v>
      </c>
    </row>
    <row r="185" ht="43.95" spans="1:6">
      <c r="A185" s="17" t="s">
        <v>657</v>
      </c>
      <c r="B185" s="17" t="s">
        <v>16</v>
      </c>
      <c r="C185" s="18">
        <v>2025001070419</v>
      </c>
      <c r="D185" s="19">
        <v>1</v>
      </c>
      <c r="E185" s="15">
        <v>5</v>
      </c>
      <c r="F185" s="20">
        <v>45699.6666666667</v>
      </c>
    </row>
    <row r="186" ht="58.35" spans="1:6">
      <c r="A186" s="12" t="s">
        <v>663</v>
      </c>
      <c r="B186" s="12" t="s">
        <v>664</v>
      </c>
      <c r="C186" s="13">
        <v>2025001070418</v>
      </c>
      <c r="D186" s="14">
        <v>1</v>
      </c>
      <c r="E186" s="15">
        <v>4</v>
      </c>
      <c r="F186" s="16">
        <v>45699.6666666667</v>
      </c>
    </row>
    <row r="187" ht="72.75" spans="1:6">
      <c r="A187" s="17" t="s">
        <v>668</v>
      </c>
      <c r="B187" s="17" t="s">
        <v>669</v>
      </c>
      <c r="C187" s="18">
        <v>2025001070417</v>
      </c>
      <c r="D187" s="19">
        <v>1</v>
      </c>
      <c r="E187" s="15">
        <v>1</v>
      </c>
      <c r="F187" s="20">
        <v>45699.6666666667</v>
      </c>
    </row>
    <row r="188" ht="43.95" spans="1:6">
      <c r="A188" s="12" t="s">
        <v>673</v>
      </c>
      <c r="B188" s="12" t="s">
        <v>16</v>
      </c>
      <c r="C188" s="13">
        <v>2025001070416</v>
      </c>
      <c r="D188" s="14">
        <v>1</v>
      </c>
      <c r="E188" s="15">
        <v>31</v>
      </c>
      <c r="F188" s="16">
        <v>45699.6666666667</v>
      </c>
    </row>
    <row r="189" ht="43.95" spans="1:6">
      <c r="A189" s="17" t="s">
        <v>673</v>
      </c>
      <c r="B189" s="17" t="s">
        <v>16</v>
      </c>
      <c r="C189" s="18">
        <v>2025001070415</v>
      </c>
      <c r="D189" s="19">
        <v>2</v>
      </c>
      <c r="E189" s="15">
        <v>32</v>
      </c>
      <c r="F189" s="20">
        <v>45699.6666666667</v>
      </c>
    </row>
    <row r="190" ht="58.35" spans="1:6">
      <c r="A190" s="12" t="s">
        <v>679</v>
      </c>
      <c r="B190" s="12" t="s">
        <v>16</v>
      </c>
      <c r="C190" s="13">
        <v>2025001070414</v>
      </c>
      <c r="D190" s="14">
        <v>1</v>
      </c>
      <c r="E190" s="15">
        <v>22</v>
      </c>
      <c r="F190" s="16">
        <v>45699.6666666667</v>
      </c>
    </row>
    <row r="191" ht="58.35" spans="1:6">
      <c r="A191" s="17" t="s">
        <v>679</v>
      </c>
      <c r="B191" s="17" t="s">
        <v>16</v>
      </c>
      <c r="C191" s="18">
        <v>2025001070413</v>
      </c>
      <c r="D191" s="19">
        <v>1</v>
      </c>
      <c r="E191" s="15">
        <v>78</v>
      </c>
      <c r="F191" s="20">
        <v>45699.6666666667</v>
      </c>
    </row>
    <row r="192" ht="87.15" spans="1:6">
      <c r="A192" s="12" t="s">
        <v>685</v>
      </c>
      <c r="B192" s="12" t="s">
        <v>16</v>
      </c>
      <c r="C192" s="13">
        <v>2025001070412</v>
      </c>
      <c r="D192" s="14">
        <v>1</v>
      </c>
      <c r="E192" s="15">
        <v>27</v>
      </c>
      <c r="F192" s="16">
        <v>45699.6666666667</v>
      </c>
    </row>
    <row r="193" ht="87.15" spans="1:6">
      <c r="A193" s="17" t="s">
        <v>688</v>
      </c>
      <c r="B193" s="17" t="s">
        <v>16</v>
      </c>
      <c r="C193" s="18">
        <v>2025001070411</v>
      </c>
      <c r="D193" s="19">
        <v>1</v>
      </c>
      <c r="E193" s="15">
        <v>23</v>
      </c>
      <c r="F193" s="20">
        <v>45699.6666666667</v>
      </c>
    </row>
    <row r="194" ht="87.15" spans="1:6">
      <c r="A194" s="12" t="s">
        <v>691</v>
      </c>
      <c r="B194" s="12" t="s">
        <v>16</v>
      </c>
      <c r="C194" s="13">
        <v>2025001070410</v>
      </c>
      <c r="D194" s="14">
        <v>1</v>
      </c>
      <c r="E194" s="15">
        <v>10</v>
      </c>
      <c r="F194" s="16">
        <v>45699.6666666667</v>
      </c>
    </row>
    <row r="195" ht="87.15" spans="1:6">
      <c r="A195" s="17" t="s">
        <v>691</v>
      </c>
      <c r="B195" s="17" t="s">
        <v>16</v>
      </c>
      <c r="C195" s="18">
        <v>2025001070409</v>
      </c>
      <c r="D195" s="19">
        <v>2</v>
      </c>
      <c r="E195" s="15">
        <v>9</v>
      </c>
      <c r="F195" s="20">
        <v>45699.6666666667</v>
      </c>
    </row>
    <row r="196" ht="87.15" spans="1:6">
      <c r="A196" s="12" t="s">
        <v>691</v>
      </c>
      <c r="B196" s="12" t="s">
        <v>16</v>
      </c>
      <c r="C196" s="13">
        <v>2025001070408</v>
      </c>
      <c r="D196" s="14">
        <v>1</v>
      </c>
      <c r="E196" s="15">
        <v>5</v>
      </c>
      <c r="F196" s="16">
        <v>45699.6666666667</v>
      </c>
    </row>
    <row r="197" ht="87.15" spans="1:6">
      <c r="A197" s="17" t="s">
        <v>691</v>
      </c>
      <c r="B197" s="17" t="s">
        <v>16</v>
      </c>
      <c r="C197" s="18">
        <v>2025001070407</v>
      </c>
      <c r="D197" s="19">
        <v>1</v>
      </c>
      <c r="E197" s="15">
        <v>12</v>
      </c>
      <c r="F197" s="20">
        <v>45699.6666666667</v>
      </c>
    </row>
    <row r="198" ht="87.15" spans="1:6">
      <c r="A198" s="12" t="s">
        <v>691</v>
      </c>
      <c r="B198" s="12" t="s">
        <v>16</v>
      </c>
      <c r="C198" s="13">
        <v>2025001070406</v>
      </c>
      <c r="D198" s="14">
        <v>2</v>
      </c>
      <c r="E198" s="15">
        <v>24</v>
      </c>
      <c r="F198" s="16">
        <v>45699.6666666667</v>
      </c>
    </row>
    <row r="199" ht="43.95" spans="1:6">
      <c r="A199" s="17" t="s">
        <v>112</v>
      </c>
      <c r="B199" s="17" t="s">
        <v>16</v>
      </c>
      <c r="C199" s="18">
        <v>2025001070405</v>
      </c>
      <c r="D199" s="19">
        <v>1</v>
      </c>
      <c r="E199" s="15">
        <v>21</v>
      </c>
      <c r="F199" s="20">
        <v>45699.6666666667</v>
      </c>
    </row>
    <row r="200" ht="43.95" spans="1:6">
      <c r="A200" s="12" t="s">
        <v>112</v>
      </c>
      <c r="B200" s="12" t="s">
        <v>16</v>
      </c>
      <c r="C200" s="13">
        <v>2025001070404</v>
      </c>
      <c r="D200" s="14">
        <v>1</v>
      </c>
      <c r="E200" s="15">
        <v>18</v>
      </c>
      <c r="F200" s="16">
        <v>45699.6666666667</v>
      </c>
    </row>
    <row r="201" ht="43.95" spans="1:6">
      <c r="A201" s="17" t="s">
        <v>112</v>
      </c>
      <c r="B201" s="17" t="s">
        <v>16</v>
      </c>
      <c r="C201" s="18">
        <v>2025001070403</v>
      </c>
      <c r="D201" s="19">
        <v>1</v>
      </c>
      <c r="E201" s="15">
        <v>19</v>
      </c>
      <c r="F201" s="20">
        <v>45699.6666666667</v>
      </c>
    </row>
    <row r="202" ht="72.75" spans="1:6">
      <c r="A202" s="12" t="s">
        <v>120</v>
      </c>
      <c r="B202" s="12" t="s">
        <v>16</v>
      </c>
      <c r="C202" s="13">
        <v>2025001070402</v>
      </c>
      <c r="D202" s="14">
        <v>1</v>
      </c>
      <c r="E202" s="15">
        <v>5</v>
      </c>
      <c r="F202" s="16">
        <v>45699.6666666667</v>
      </c>
    </row>
    <row r="203" ht="87.15" spans="1:6">
      <c r="A203" s="17" t="s">
        <v>708</v>
      </c>
      <c r="B203" s="17" t="s">
        <v>16</v>
      </c>
      <c r="C203" s="18">
        <v>2025001070401</v>
      </c>
      <c r="D203" s="19">
        <v>1</v>
      </c>
      <c r="E203" s="15">
        <v>9</v>
      </c>
      <c r="F203" s="20">
        <v>45699.6666666667</v>
      </c>
    </row>
    <row r="204" ht="72.75" spans="1:6">
      <c r="A204" s="12" t="s">
        <v>134</v>
      </c>
      <c r="B204" s="12" t="s">
        <v>16</v>
      </c>
      <c r="C204" s="13">
        <v>2025001070400</v>
      </c>
      <c r="D204" s="14">
        <v>1</v>
      </c>
      <c r="E204" s="15">
        <v>9</v>
      </c>
      <c r="F204" s="16">
        <v>45699.6666666667</v>
      </c>
    </row>
    <row r="205" ht="72.75" spans="1:6">
      <c r="A205" s="17" t="s">
        <v>134</v>
      </c>
      <c r="B205" s="17" t="s">
        <v>16</v>
      </c>
      <c r="C205" s="18">
        <v>2025001070399</v>
      </c>
      <c r="D205" s="19">
        <v>1</v>
      </c>
      <c r="E205" s="15">
        <v>30</v>
      </c>
      <c r="F205" s="20">
        <v>45699.6666666667</v>
      </c>
    </row>
    <row r="206" ht="72.75" spans="1:6">
      <c r="A206" s="12" t="s">
        <v>134</v>
      </c>
      <c r="B206" s="12" t="s">
        <v>16</v>
      </c>
      <c r="C206" s="13">
        <v>2025001070398</v>
      </c>
      <c r="D206" s="14">
        <v>1</v>
      </c>
      <c r="E206" s="15">
        <v>13</v>
      </c>
      <c r="F206" s="16">
        <v>45699.6666666667</v>
      </c>
    </row>
    <row r="207" ht="72.75" spans="1:6">
      <c r="A207" s="17" t="s">
        <v>142</v>
      </c>
      <c r="B207" s="17" t="s">
        <v>16</v>
      </c>
      <c r="C207" s="18">
        <v>2025001070397</v>
      </c>
      <c r="D207" s="19">
        <v>2</v>
      </c>
      <c r="E207" s="15">
        <v>11</v>
      </c>
      <c r="F207" s="20">
        <v>45699.6666666667</v>
      </c>
    </row>
    <row r="208" ht="72.75" spans="1:6">
      <c r="A208" s="12" t="s">
        <v>718</v>
      </c>
      <c r="B208" s="12" t="s">
        <v>16</v>
      </c>
      <c r="C208" s="13">
        <v>2025001070396</v>
      </c>
      <c r="D208" s="14">
        <v>1</v>
      </c>
      <c r="E208" s="15">
        <v>103</v>
      </c>
      <c r="F208" s="16">
        <v>45699.6666666667</v>
      </c>
    </row>
    <row r="209" ht="43.95" spans="1:6">
      <c r="A209" s="17" t="s">
        <v>722</v>
      </c>
      <c r="B209" s="17" t="s">
        <v>16</v>
      </c>
      <c r="C209" s="18">
        <v>2025001070395</v>
      </c>
      <c r="D209" s="19">
        <v>2</v>
      </c>
      <c r="E209" s="15">
        <v>14</v>
      </c>
      <c r="F209" s="20">
        <v>45699.6666666667</v>
      </c>
    </row>
    <row r="210" ht="43.95" spans="1:6">
      <c r="A210" s="12" t="s">
        <v>150</v>
      </c>
      <c r="B210" s="12" t="s">
        <v>16</v>
      </c>
      <c r="C210" s="13">
        <v>2025001070394</v>
      </c>
      <c r="D210" s="14">
        <v>1</v>
      </c>
      <c r="E210" s="15">
        <v>51</v>
      </c>
      <c r="F210" s="16">
        <v>45699.6666666667</v>
      </c>
    </row>
    <row r="211" ht="58.35" spans="1:6">
      <c r="A211" s="17" t="s">
        <v>154</v>
      </c>
      <c r="B211" s="17" t="s">
        <v>16</v>
      </c>
      <c r="C211" s="18">
        <v>2025001070393</v>
      </c>
      <c r="D211" s="19">
        <v>1</v>
      </c>
      <c r="E211" s="15">
        <v>11</v>
      </c>
      <c r="F211" s="20">
        <v>45699.6666666667</v>
      </c>
    </row>
    <row r="212" ht="72.75" spans="1:6">
      <c r="A212" s="12" t="s">
        <v>175</v>
      </c>
      <c r="B212" s="12" t="s">
        <v>16</v>
      </c>
      <c r="C212" s="13">
        <v>2025001070392</v>
      </c>
      <c r="D212" s="14">
        <v>1</v>
      </c>
      <c r="E212" s="15">
        <v>6</v>
      </c>
      <c r="F212" s="16">
        <v>45699.6666666667</v>
      </c>
    </row>
    <row r="213" ht="72.75" spans="1:6">
      <c r="A213" s="17" t="s">
        <v>179</v>
      </c>
      <c r="B213" s="17" t="s">
        <v>16</v>
      </c>
      <c r="C213" s="18">
        <v>2025001070391</v>
      </c>
      <c r="D213" s="19">
        <v>1</v>
      </c>
      <c r="E213" s="15">
        <v>4</v>
      </c>
      <c r="F213" s="20">
        <v>45699.6666666667</v>
      </c>
    </row>
    <row r="214" ht="72.75" spans="1:6">
      <c r="A214" s="12" t="s">
        <v>179</v>
      </c>
      <c r="B214" s="12" t="s">
        <v>16</v>
      </c>
      <c r="C214" s="13">
        <v>2025001070390</v>
      </c>
      <c r="D214" s="14">
        <v>1</v>
      </c>
      <c r="E214" s="15">
        <v>6</v>
      </c>
      <c r="F214" s="16">
        <v>45699.6666666667</v>
      </c>
    </row>
    <row r="215" ht="115.95" spans="1:6">
      <c r="A215" s="17" t="s">
        <v>733</v>
      </c>
      <c r="B215" s="17" t="s">
        <v>16</v>
      </c>
      <c r="C215" s="18">
        <v>2025001070389</v>
      </c>
      <c r="D215" s="19">
        <v>1</v>
      </c>
      <c r="E215" s="15">
        <v>37</v>
      </c>
      <c r="F215" s="20">
        <v>45699.6666666667</v>
      </c>
    </row>
    <row r="216" ht="43.95" spans="1:6">
      <c r="A216" s="12" t="s">
        <v>737</v>
      </c>
      <c r="B216" s="12" t="s">
        <v>738</v>
      </c>
      <c r="C216" s="13">
        <v>2025001070388</v>
      </c>
      <c r="D216" s="14">
        <v>1</v>
      </c>
      <c r="E216" s="15">
        <v>10</v>
      </c>
      <c r="F216" s="16">
        <v>45699.6666666667</v>
      </c>
    </row>
    <row r="217" ht="29.55" spans="1:6">
      <c r="A217" s="17" t="s">
        <v>741</v>
      </c>
      <c r="B217" s="17" t="s">
        <v>742</v>
      </c>
      <c r="C217" s="18">
        <v>2025001070387</v>
      </c>
      <c r="D217" s="19">
        <v>1</v>
      </c>
      <c r="E217" s="15">
        <v>7</v>
      </c>
      <c r="F217" s="20">
        <v>45699.6666666667</v>
      </c>
    </row>
    <row r="218" ht="29.55" spans="1:6">
      <c r="A218" s="12" t="s">
        <v>741</v>
      </c>
      <c r="B218" s="12" t="s">
        <v>742</v>
      </c>
      <c r="C218" s="13">
        <v>2025001070386</v>
      </c>
      <c r="D218" s="14">
        <v>1</v>
      </c>
      <c r="E218" s="15">
        <v>11</v>
      </c>
      <c r="F218" s="16">
        <v>45699.6666666667</v>
      </c>
    </row>
    <row r="219" ht="29.55" spans="1:6">
      <c r="A219" s="17" t="s">
        <v>741</v>
      </c>
      <c r="B219" s="17" t="s">
        <v>742</v>
      </c>
      <c r="C219" s="18">
        <v>2025001070385</v>
      </c>
      <c r="D219" s="19">
        <v>1</v>
      </c>
      <c r="E219" s="15">
        <v>4</v>
      </c>
      <c r="F219" s="20">
        <v>45699.6666666667</v>
      </c>
    </row>
    <row r="220" ht="29.55" spans="1:6">
      <c r="A220" s="12" t="s">
        <v>741</v>
      </c>
      <c r="B220" s="12" t="s">
        <v>742</v>
      </c>
      <c r="C220" s="13">
        <v>2025001070384</v>
      </c>
      <c r="D220" s="14">
        <v>1</v>
      </c>
      <c r="E220" s="15">
        <v>4</v>
      </c>
      <c r="F220" s="16">
        <v>45699.6666666667</v>
      </c>
    </row>
    <row r="221" ht="43.95" spans="1:6">
      <c r="A221" s="17" t="s">
        <v>748</v>
      </c>
      <c r="B221" s="17" t="s">
        <v>749</v>
      </c>
      <c r="C221" s="18">
        <v>2025001070383</v>
      </c>
      <c r="D221" s="19">
        <v>1</v>
      </c>
      <c r="E221" s="15">
        <v>5</v>
      </c>
      <c r="F221" s="20">
        <v>45699.6666666667</v>
      </c>
    </row>
    <row r="222" ht="43.95" spans="1:6">
      <c r="A222" s="12" t="s">
        <v>748</v>
      </c>
      <c r="B222" s="12" t="s">
        <v>749</v>
      </c>
      <c r="C222" s="13">
        <v>2025001070382</v>
      </c>
      <c r="D222" s="14">
        <v>1</v>
      </c>
      <c r="E222" s="15">
        <v>7</v>
      </c>
      <c r="F222" s="16">
        <v>45699.6666666667</v>
      </c>
    </row>
    <row r="223" ht="72.75" spans="1:6">
      <c r="A223" s="17" t="s">
        <v>755</v>
      </c>
      <c r="B223" s="17" t="s">
        <v>756</v>
      </c>
      <c r="C223" s="18">
        <v>2025001070381</v>
      </c>
      <c r="D223" s="19">
        <v>1</v>
      </c>
      <c r="E223" s="15">
        <v>9</v>
      </c>
      <c r="F223" s="20">
        <v>45699.6666666667</v>
      </c>
    </row>
    <row r="224" ht="72.75" spans="1:6">
      <c r="A224" s="12" t="s">
        <v>755</v>
      </c>
      <c r="B224" s="12" t="s">
        <v>759</v>
      </c>
      <c r="C224" s="13">
        <v>2025001070380</v>
      </c>
      <c r="D224" s="14">
        <v>1</v>
      </c>
      <c r="E224" s="15">
        <v>1</v>
      </c>
      <c r="F224" s="16">
        <v>45699.6666666667</v>
      </c>
    </row>
    <row r="225" ht="72.75" spans="1:6">
      <c r="A225" s="17" t="s">
        <v>755</v>
      </c>
      <c r="B225" s="17" t="s">
        <v>762</v>
      </c>
      <c r="C225" s="18">
        <v>2025001070379</v>
      </c>
      <c r="D225" s="19">
        <v>1</v>
      </c>
      <c r="E225" s="15">
        <v>1</v>
      </c>
      <c r="F225" s="20">
        <v>45699.6666666667</v>
      </c>
    </row>
    <row r="226" ht="72.75" spans="1:6">
      <c r="A226" s="12" t="s">
        <v>755</v>
      </c>
      <c r="B226" s="12" t="s">
        <v>765</v>
      </c>
      <c r="C226" s="13">
        <v>2025001070378</v>
      </c>
      <c r="D226" s="14">
        <v>1</v>
      </c>
      <c r="E226" s="15">
        <v>1</v>
      </c>
      <c r="F226" s="16">
        <v>45699.6666666667</v>
      </c>
    </row>
    <row r="227" ht="43.95" spans="1:6">
      <c r="A227" s="17" t="s">
        <v>769</v>
      </c>
      <c r="B227" s="17" t="s">
        <v>770</v>
      </c>
      <c r="C227" s="18">
        <v>2025001070377</v>
      </c>
      <c r="D227" s="19">
        <v>1</v>
      </c>
      <c r="E227" s="15">
        <v>3</v>
      </c>
      <c r="F227" s="20">
        <v>45699.6666666667</v>
      </c>
    </row>
    <row r="228" ht="43.95" spans="1:6">
      <c r="A228" s="12" t="s">
        <v>769</v>
      </c>
      <c r="B228" s="12" t="s">
        <v>773</v>
      </c>
      <c r="C228" s="13">
        <v>2025001070376</v>
      </c>
      <c r="D228" s="14">
        <v>1</v>
      </c>
      <c r="E228" s="15">
        <v>27</v>
      </c>
      <c r="F228" s="16">
        <v>45699.6666666667</v>
      </c>
    </row>
    <row r="229" ht="72.75" spans="1:6">
      <c r="A229" s="17" t="s">
        <v>777</v>
      </c>
      <c r="B229" s="17" t="s">
        <v>669</v>
      </c>
      <c r="C229" s="18">
        <v>2025001070375</v>
      </c>
      <c r="D229" s="19">
        <v>1</v>
      </c>
      <c r="E229" s="15">
        <v>4</v>
      </c>
      <c r="F229" s="20">
        <v>45699.6666666667</v>
      </c>
    </row>
    <row r="230" ht="58.35" spans="1:6">
      <c r="A230" s="12" t="s">
        <v>781</v>
      </c>
      <c r="B230" s="12" t="s">
        <v>782</v>
      </c>
      <c r="C230" s="13">
        <v>2025001070374</v>
      </c>
      <c r="D230" s="14">
        <v>1</v>
      </c>
      <c r="E230" s="15">
        <v>83</v>
      </c>
      <c r="F230" s="16">
        <v>45699.6666666667</v>
      </c>
    </row>
    <row r="231" ht="58.35" spans="1:6">
      <c r="A231" s="17" t="s">
        <v>781</v>
      </c>
      <c r="B231" s="17" t="s">
        <v>628</v>
      </c>
      <c r="C231" s="18">
        <v>2025001070373</v>
      </c>
      <c r="D231" s="19">
        <v>1</v>
      </c>
      <c r="E231" s="15">
        <v>0</v>
      </c>
      <c r="F231" s="20">
        <v>45699.6666666667</v>
      </c>
    </row>
    <row r="232" ht="58.35" spans="1:6">
      <c r="A232" s="12" t="s">
        <v>781</v>
      </c>
      <c r="B232" s="12" t="s">
        <v>787</v>
      </c>
      <c r="C232" s="13">
        <v>2025001070372</v>
      </c>
      <c r="D232" s="14">
        <v>1</v>
      </c>
      <c r="E232" s="15">
        <v>2</v>
      </c>
      <c r="F232" s="16">
        <v>45699.6666666667</v>
      </c>
    </row>
    <row r="233" ht="58.35" spans="1:6">
      <c r="A233" s="17" t="s">
        <v>781</v>
      </c>
      <c r="B233" s="17" t="s">
        <v>790</v>
      </c>
      <c r="C233" s="18">
        <v>2025001070371</v>
      </c>
      <c r="D233" s="19">
        <v>1</v>
      </c>
      <c r="E233" s="15">
        <v>3</v>
      </c>
      <c r="F233" s="20">
        <v>45699.6666666667</v>
      </c>
    </row>
    <row r="234" ht="43.95" spans="1:6">
      <c r="A234" s="12" t="s">
        <v>794</v>
      </c>
      <c r="B234" s="12" t="s">
        <v>628</v>
      </c>
      <c r="C234" s="13">
        <v>2025001070370</v>
      </c>
      <c r="D234" s="14">
        <v>1</v>
      </c>
      <c r="E234" s="15">
        <v>37</v>
      </c>
      <c r="F234" s="16">
        <v>45699.6666666667</v>
      </c>
    </row>
    <row r="235" ht="29.55" spans="1:6">
      <c r="A235" s="17" t="s">
        <v>798</v>
      </c>
      <c r="B235" s="17" t="s">
        <v>799</v>
      </c>
      <c r="C235" s="18">
        <v>2025001070369</v>
      </c>
      <c r="D235" s="19">
        <v>1</v>
      </c>
      <c r="E235" s="15">
        <v>10</v>
      </c>
      <c r="F235" s="20">
        <v>45699.6666666667</v>
      </c>
    </row>
    <row r="236" ht="29.55" spans="1:6">
      <c r="A236" s="12" t="s">
        <v>798</v>
      </c>
      <c r="B236" s="12" t="s">
        <v>802</v>
      </c>
      <c r="C236" s="13">
        <v>2025001070368</v>
      </c>
      <c r="D236" s="14">
        <v>1</v>
      </c>
      <c r="E236" s="15">
        <v>7</v>
      </c>
      <c r="F236" s="16">
        <v>45699.6666666667</v>
      </c>
    </row>
    <row r="237" ht="29.55" spans="1:6">
      <c r="A237" s="17" t="s">
        <v>798</v>
      </c>
      <c r="B237" s="17" t="s">
        <v>805</v>
      </c>
      <c r="C237" s="18">
        <v>2025001070367</v>
      </c>
      <c r="D237" s="19">
        <v>1</v>
      </c>
      <c r="E237" s="15">
        <v>12</v>
      </c>
      <c r="F237" s="20">
        <v>45699.6666666667</v>
      </c>
    </row>
    <row r="238" ht="72.75" spans="1:6">
      <c r="A238" s="12" t="s">
        <v>809</v>
      </c>
      <c r="B238" s="12" t="s">
        <v>669</v>
      </c>
      <c r="C238" s="13">
        <v>2025001070366</v>
      </c>
      <c r="D238" s="14">
        <v>1</v>
      </c>
      <c r="E238" s="15">
        <v>0</v>
      </c>
      <c r="F238" s="16">
        <v>45699.6666666667</v>
      </c>
    </row>
    <row r="239" ht="72.75" spans="1:6">
      <c r="A239" s="17" t="s">
        <v>812</v>
      </c>
      <c r="B239" s="17" t="s">
        <v>669</v>
      </c>
      <c r="C239" s="18">
        <v>2025001070365</v>
      </c>
      <c r="D239" s="19">
        <v>1</v>
      </c>
      <c r="E239" s="15">
        <v>1</v>
      </c>
      <c r="F239" s="20">
        <v>45699.6666666667</v>
      </c>
    </row>
    <row r="240" ht="43.95" spans="1:6">
      <c r="A240" s="12" t="s">
        <v>816</v>
      </c>
      <c r="B240" s="12" t="s">
        <v>16</v>
      </c>
      <c r="C240" s="13">
        <v>2025001070364</v>
      </c>
      <c r="D240" s="14">
        <v>1</v>
      </c>
      <c r="E240" s="15">
        <v>26</v>
      </c>
      <c r="F240" s="16">
        <v>45699.6666666667</v>
      </c>
    </row>
    <row r="241" ht="43.95" spans="1:6">
      <c r="A241" s="17" t="s">
        <v>820</v>
      </c>
      <c r="B241" s="17" t="s">
        <v>1599</v>
      </c>
      <c r="C241" s="18">
        <v>2025001070363</v>
      </c>
      <c r="D241" s="19">
        <v>1</v>
      </c>
      <c r="E241" s="15">
        <v>0</v>
      </c>
      <c r="F241" s="20">
        <v>45699.6666666667</v>
      </c>
    </row>
    <row r="242" ht="43.95" spans="1:6">
      <c r="A242" s="12" t="s">
        <v>825</v>
      </c>
      <c r="B242" s="12" t="s">
        <v>826</v>
      </c>
      <c r="C242" s="13">
        <v>2025001070362</v>
      </c>
      <c r="D242" s="14">
        <v>1</v>
      </c>
      <c r="E242" s="15">
        <v>0</v>
      </c>
      <c r="F242" s="16">
        <v>45699.6666666667</v>
      </c>
    </row>
    <row r="243" ht="43.95" spans="1:6">
      <c r="A243" s="17" t="s">
        <v>825</v>
      </c>
      <c r="B243" s="17" t="s">
        <v>829</v>
      </c>
      <c r="C243" s="18">
        <v>2025001070361</v>
      </c>
      <c r="D243" s="19">
        <v>1</v>
      </c>
      <c r="E243" s="15">
        <v>0</v>
      </c>
      <c r="F243" s="20">
        <v>45699.6666666667</v>
      </c>
    </row>
    <row r="244" ht="29.55" spans="1:6">
      <c r="A244" s="12" t="s">
        <v>832</v>
      </c>
      <c r="B244" s="12" t="s">
        <v>833</v>
      </c>
      <c r="C244" s="13">
        <v>2025001070360</v>
      </c>
      <c r="D244" s="14">
        <v>1</v>
      </c>
      <c r="E244" s="15">
        <v>1</v>
      </c>
      <c r="F244" s="16">
        <v>45699.6666666667</v>
      </c>
    </row>
    <row r="245" ht="43.95" spans="1:6">
      <c r="A245" s="17" t="s">
        <v>836</v>
      </c>
      <c r="B245" s="17" t="s">
        <v>285</v>
      </c>
      <c r="C245" s="18">
        <v>2025001070359</v>
      </c>
      <c r="D245" s="19">
        <v>1</v>
      </c>
      <c r="E245" s="15">
        <v>23</v>
      </c>
      <c r="F245" s="20">
        <v>45699.6666666667</v>
      </c>
    </row>
    <row r="246" ht="43.95" spans="1:6">
      <c r="A246" s="12" t="s">
        <v>840</v>
      </c>
      <c r="B246" s="12" t="s">
        <v>841</v>
      </c>
      <c r="C246" s="13">
        <v>2025001070358</v>
      </c>
      <c r="D246" s="14">
        <v>1</v>
      </c>
      <c r="E246" s="15">
        <v>0</v>
      </c>
      <c r="F246" s="16">
        <v>45699.6666666667</v>
      </c>
    </row>
    <row r="247" ht="43.95" spans="1:6">
      <c r="A247" s="17" t="s">
        <v>840</v>
      </c>
      <c r="B247" s="17" t="s">
        <v>843</v>
      </c>
      <c r="C247" s="18">
        <v>2025001070357</v>
      </c>
      <c r="D247" s="19">
        <v>1</v>
      </c>
      <c r="E247" s="15">
        <v>2</v>
      </c>
      <c r="F247" s="20">
        <v>45699.6666666667</v>
      </c>
    </row>
    <row r="248" ht="43.95" spans="1:6">
      <c r="A248" s="12" t="s">
        <v>846</v>
      </c>
      <c r="B248" s="12" t="s">
        <v>847</v>
      </c>
      <c r="C248" s="13">
        <v>2025001070356</v>
      </c>
      <c r="D248" s="14">
        <v>1</v>
      </c>
      <c r="E248" s="15">
        <v>0</v>
      </c>
      <c r="F248" s="16">
        <v>45699.6666666667</v>
      </c>
    </row>
    <row r="249" ht="43.95" spans="1:6">
      <c r="A249" s="17" t="s">
        <v>846</v>
      </c>
      <c r="B249" s="17" t="s">
        <v>849</v>
      </c>
      <c r="C249" s="18">
        <v>2025001070355</v>
      </c>
      <c r="D249" s="19">
        <v>1</v>
      </c>
      <c r="E249" s="15">
        <v>1</v>
      </c>
      <c r="F249" s="20">
        <v>45699.6666666667</v>
      </c>
    </row>
    <row r="250" ht="43.95" spans="1:6">
      <c r="A250" s="12" t="s">
        <v>852</v>
      </c>
      <c r="B250" s="12" t="s">
        <v>853</v>
      </c>
      <c r="C250" s="13">
        <v>2025001070354</v>
      </c>
      <c r="D250" s="14">
        <v>1</v>
      </c>
      <c r="E250" s="15">
        <v>1</v>
      </c>
      <c r="F250" s="16">
        <v>45699.6666666667</v>
      </c>
    </row>
    <row r="251" ht="43.95" spans="1:6">
      <c r="A251" s="17" t="s">
        <v>852</v>
      </c>
      <c r="B251" s="17" t="s">
        <v>855</v>
      </c>
      <c r="C251" s="18">
        <v>2025001070353</v>
      </c>
      <c r="D251" s="19">
        <v>1</v>
      </c>
      <c r="E251" s="15">
        <v>2</v>
      </c>
      <c r="F251" s="20">
        <v>45699.6666666667</v>
      </c>
    </row>
    <row r="252" ht="43.95" spans="1:6">
      <c r="A252" s="12" t="s">
        <v>858</v>
      </c>
      <c r="B252" s="12" t="s">
        <v>859</v>
      </c>
      <c r="C252" s="13">
        <v>2025001070352</v>
      </c>
      <c r="D252" s="14">
        <v>1</v>
      </c>
      <c r="E252" s="15">
        <v>30</v>
      </c>
      <c r="F252" s="16">
        <v>45699.6666666667</v>
      </c>
    </row>
    <row r="253" ht="43.95" spans="1:6">
      <c r="A253" s="17" t="s">
        <v>858</v>
      </c>
      <c r="B253" s="17" t="s">
        <v>859</v>
      </c>
      <c r="C253" s="18">
        <v>2025001070351</v>
      </c>
      <c r="D253" s="19">
        <v>1</v>
      </c>
      <c r="E253" s="15">
        <v>32</v>
      </c>
      <c r="F253" s="20">
        <v>45699.6666666667</v>
      </c>
    </row>
    <row r="254" ht="43.95" spans="1:6">
      <c r="A254" s="12" t="s">
        <v>858</v>
      </c>
      <c r="B254" s="12" t="s">
        <v>16</v>
      </c>
      <c r="C254" s="13">
        <v>2025001070350</v>
      </c>
      <c r="D254" s="14">
        <v>1</v>
      </c>
      <c r="E254" s="15">
        <v>64</v>
      </c>
      <c r="F254" s="16">
        <v>45699.6666666667</v>
      </c>
    </row>
    <row r="255" ht="43.95" spans="1:6">
      <c r="A255" s="17" t="s">
        <v>867</v>
      </c>
      <c r="B255" s="17" t="s">
        <v>16</v>
      </c>
      <c r="C255" s="18">
        <v>2025001070349</v>
      </c>
      <c r="D255" s="19">
        <v>1</v>
      </c>
      <c r="E255" s="15">
        <v>37</v>
      </c>
      <c r="F255" s="20">
        <v>45699.6666666667</v>
      </c>
    </row>
    <row r="256" ht="29.55" spans="1:6">
      <c r="A256" s="12" t="s">
        <v>871</v>
      </c>
      <c r="B256" s="12" t="s">
        <v>872</v>
      </c>
      <c r="C256" s="13">
        <v>2025001070348</v>
      </c>
      <c r="D256" s="14">
        <v>1</v>
      </c>
      <c r="E256" s="15">
        <v>0</v>
      </c>
      <c r="F256" s="16">
        <v>45699.6666666667</v>
      </c>
    </row>
    <row r="257" ht="29.55" spans="1:6">
      <c r="A257" s="17" t="s">
        <v>871</v>
      </c>
      <c r="B257" s="17" t="s">
        <v>875</v>
      </c>
      <c r="C257" s="18">
        <v>2025001070347</v>
      </c>
      <c r="D257" s="19">
        <v>1</v>
      </c>
      <c r="E257" s="15">
        <v>1</v>
      </c>
      <c r="F257" s="20">
        <v>45699.6666666667</v>
      </c>
    </row>
    <row r="258" ht="43.95" spans="1:6">
      <c r="A258" s="12" t="s">
        <v>202</v>
      </c>
      <c r="B258" s="12" t="s">
        <v>203</v>
      </c>
      <c r="C258" s="13">
        <v>2025001070346</v>
      </c>
      <c r="D258" s="14">
        <v>1</v>
      </c>
      <c r="E258" s="15">
        <v>0</v>
      </c>
      <c r="F258" s="16">
        <v>45699.6666666667</v>
      </c>
    </row>
    <row r="259" ht="43.95" spans="1:6">
      <c r="A259" s="17" t="s">
        <v>202</v>
      </c>
      <c r="B259" s="17" t="s">
        <v>879</v>
      </c>
      <c r="C259" s="18">
        <v>2025001070345</v>
      </c>
      <c r="D259" s="19">
        <v>1</v>
      </c>
      <c r="E259" s="15">
        <v>3</v>
      </c>
      <c r="F259" s="20">
        <v>45699.6666666667</v>
      </c>
    </row>
    <row r="260" ht="43.95" spans="1:6">
      <c r="A260" s="12" t="s">
        <v>202</v>
      </c>
      <c r="B260" s="12" t="s">
        <v>879</v>
      </c>
      <c r="C260" s="13">
        <v>2025001070344</v>
      </c>
      <c r="D260" s="14">
        <v>1</v>
      </c>
      <c r="E260" s="15">
        <v>10</v>
      </c>
      <c r="F260" s="16">
        <v>45699.6666666667</v>
      </c>
    </row>
    <row r="261" ht="43.95" spans="1:6">
      <c r="A261" s="17" t="s">
        <v>202</v>
      </c>
      <c r="B261" s="17" t="s">
        <v>312</v>
      </c>
      <c r="C261" s="18">
        <v>2025001070343</v>
      </c>
      <c r="D261" s="19">
        <v>1</v>
      </c>
      <c r="E261" s="15">
        <v>13</v>
      </c>
      <c r="F261" s="20">
        <v>45699.6666666667</v>
      </c>
    </row>
    <row r="262" ht="43.95" spans="1:6">
      <c r="A262" s="12" t="s">
        <v>202</v>
      </c>
      <c r="B262" s="12" t="s">
        <v>452</v>
      </c>
      <c r="C262" s="13">
        <v>2025001070342</v>
      </c>
      <c r="D262" s="14">
        <v>1</v>
      </c>
      <c r="E262" s="15">
        <v>0</v>
      </c>
      <c r="F262" s="16">
        <v>45699.6666666667</v>
      </c>
    </row>
    <row r="263" ht="43.95" spans="1:6">
      <c r="A263" s="17" t="s">
        <v>202</v>
      </c>
      <c r="B263" s="17" t="s">
        <v>394</v>
      </c>
      <c r="C263" s="18">
        <v>2025001070341</v>
      </c>
      <c r="D263" s="19">
        <v>1</v>
      </c>
      <c r="E263" s="15">
        <v>1</v>
      </c>
      <c r="F263" s="20">
        <v>45699.6666666667</v>
      </c>
    </row>
    <row r="264" ht="43.95" spans="1:6">
      <c r="A264" s="12" t="s">
        <v>202</v>
      </c>
      <c r="B264" s="12" t="s">
        <v>888</v>
      </c>
      <c r="C264" s="13">
        <v>2025001070340</v>
      </c>
      <c r="D264" s="14">
        <v>1</v>
      </c>
      <c r="E264" s="15">
        <v>0</v>
      </c>
      <c r="F264" s="16">
        <v>45699.6666666667</v>
      </c>
    </row>
    <row r="265" ht="43.95" spans="1:6">
      <c r="A265" s="17" t="s">
        <v>891</v>
      </c>
      <c r="B265" s="17" t="s">
        <v>327</v>
      </c>
      <c r="C265" s="18">
        <v>2025001070339</v>
      </c>
      <c r="D265" s="19">
        <v>1</v>
      </c>
      <c r="E265" s="15">
        <v>15</v>
      </c>
      <c r="F265" s="20">
        <v>45699.6666666667</v>
      </c>
    </row>
    <row r="266" ht="43.95" spans="1:6">
      <c r="A266" s="12" t="s">
        <v>891</v>
      </c>
      <c r="B266" s="12" t="s">
        <v>206</v>
      </c>
      <c r="C266" s="13">
        <v>2025001070338</v>
      </c>
      <c r="D266" s="14">
        <v>1</v>
      </c>
      <c r="E266" s="15">
        <v>0</v>
      </c>
      <c r="F266" s="16">
        <v>45699.6666666667</v>
      </c>
    </row>
    <row r="267" ht="43.95" spans="1:6">
      <c r="A267" s="17" t="s">
        <v>211</v>
      </c>
      <c r="B267" s="17" t="s">
        <v>309</v>
      </c>
      <c r="C267" s="18">
        <v>2025001070337</v>
      </c>
      <c r="D267" s="19">
        <v>1</v>
      </c>
      <c r="E267" s="15">
        <v>8</v>
      </c>
      <c r="F267" s="20">
        <v>45699.6666666667</v>
      </c>
    </row>
    <row r="268" ht="43.95" spans="1:6">
      <c r="A268" s="12" t="s">
        <v>211</v>
      </c>
      <c r="B268" s="12" t="s">
        <v>896</v>
      </c>
      <c r="C268" s="13">
        <v>2025001070336</v>
      </c>
      <c r="D268" s="14">
        <v>1</v>
      </c>
      <c r="E268" s="15">
        <v>1</v>
      </c>
      <c r="F268" s="16">
        <v>45699.6666666667</v>
      </c>
    </row>
    <row r="269" ht="43.95" spans="1:6">
      <c r="A269" s="17" t="s">
        <v>211</v>
      </c>
      <c r="B269" s="17" t="s">
        <v>888</v>
      </c>
      <c r="C269" s="18">
        <v>2025001070335</v>
      </c>
      <c r="D269" s="19">
        <v>1</v>
      </c>
      <c r="E269" s="15">
        <v>2</v>
      </c>
      <c r="F269" s="20">
        <v>45699.6666666667</v>
      </c>
    </row>
    <row r="270" ht="43.95" spans="1:6">
      <c r="A270" s="12" t="s">
        <v>211</v>
      </c>
      <c r="B270" s="12" t="s">
        <v>899</v>
      </c>
      <c r="C270" s="13">
        <v>2025001070334</v>
      </c>
      <c r="D270" s="14">
        <v>1</v>
      </c>
      <c r="E270" s="15">
        <v>0</v>
      </c>
      <c r="F270" s="16">
        <v>45699.6666666667</v>
      </c>
    </row>
    <row r="271" ht="43.95" spans="1:6">
      <c r="A271" s="17" t="s">
        <v>211</v>
      </c>
      <c r="B271" s="17" t="s">
        <v>394</v>
      </c>
      <c r="C271" s="18">
        <v>2025001070333</v>
      </c>
      <c r="D271" s="19">
        <v>1</v>
      </c>
      <c r="E271" s="15">
        <v>3</v>
      </c>
      <c r="F271" s="20">
        <v>45699.6666666667</v>
      </c>
    </row>
    <row r="272" ht="58.35" spans="1:6">
      <c r="A272" s="12" t="s">
        <v>903</v>
      </c>
      <c r="B272" s="12" t="s">
        <v>904</v>
      </c>
      <c r="C272" s="13">
        <v>2025001070332</v>
      </c>
      <c r="D272" s="14">
        <v>1</v>
      </c>
      <c r="E272" s="15">
        <v>1</v>
      </c>
      <c r="F272" s="16">
        <v>45699.6666666667</v>
      </c>
    </row>
    <row r="273" ht="43.95" spans="1:6">
      <c r="A273" s="17" t="s">
        <v>903</v>
      </c>
      <c r="B273" s="17" t="s">
        <v>285</v>
      </c>
      <c r="C273" s="18">
        <v>2025001070331</v>
      </c>
      <c r="D273" s="19">
        <v>1</v>
      </c>
      <c r="E273" s="15">
        <v>7</v>
      </c>
      <c r="F273" s="20">
        <v>45699.6666666667</v>
      </c>
    </row>
    <row r="274" ht="43.95" spans="1:6">
      <c r="A274" s="12" t="s">
        <v>903</v>
      </c>
      <c r="B274" s="12" t="s">
        <v>909</v>
      </c>
      <c r="C274" s="13">
        <v>2025001070330</v>
      </c>
      <c r="D274" s="14">
        <v>1</v>
      </c>
      <c r="E274" s="15">
        <v>1</v>
      </c>
      <c r="F274" s="16">
        <v>45699.6666666667</v>
      </c>
    </row>
    <row r="275" ht="58.35" spans="1:6">
      <c r="A275" s="17" t="s">
        <v>903</v>
      </c>
      <c r="B275" s="17" t="s">
        <v>904</v>
      </c>
      <c r="C275" s="18">
        <v>2025001070329</v>
      </c>
      <c r="D275" s="19">
        <v>1</v>
      </c>
      <c r="E275" s="15">
        <v>1</v>
      </c>
      <c r="F275" s="20">
        <v>45699.6666666667</v>
      </c>
    </row>
    <row r="276" ht="43.95" spans="1:6">
      <c r="A276" s="12" t="s">
        <v>914</v>
      </c>
      <c r="B276" s="12" t="s">
        <v>396</v>
      </c>
      <c r="C276" s="13">
        <v>2025001070328</v>
      </c>
      <c r="D276" s="14">
        <v>1</v>
      </c>
      <c r="E276" s="15">
        <v>1</v>
      </c>
      <c r="F276" s="16">
        <v>45699.6666666667</v>
      </c>
    </row>
    <row r="277" ht="43.95" spans="1:6">
      <c r="A277" s="17" t="s">
        <v>914</v>
      </c>
      <c r="B277" s="17" t="s">
        <v>615</v>
      </c>
      <c r="C277" s="18">
        <v>2025001070327</v>
      </c>
      <c r="D277" s="19">
        <v>1</v>
      </c>
      <c r="E277" s="15">
        <v>0</v>
      </c>
      <c r="F277" s="20">
        <v>45699.6666666667</v>
      </c>
    </row>
    <row r="278" ht="43.95" spans="1:6">
      <c r="A278" s="12" t="s">
        <v>914</v>
      </c>
      <c r="B278" s="12" t="s">
        <v>919</v>
      </c>
      <c r="C278" s="13">
        <v>2025001070326</v>
      </c>
      <c r="D278" s="14">
        <v>1</v>
      </c>
      <c r="E278" s="15">
        <v>0</v>
      </c>
      <c r="F278" s="16">
        <v>45699.6666666667</v>
      </c>
    </row>
    <row r="279" ht="43.95" spans="1:6">
      <c r="A279" s="17" t="s">
        <v>914</v>
      </c>
      <c r="B279" s="17" t="s">
        <v>312</v>
      </c>
      <c r="C279" s="18">
        <v>2025001070325</v>
      </c>
      <c r="D279" s="19">
        <v>1</v>
      </c>
      <c r="E279" s="15">
        <v>1</v>
      </c>
      <c r="F279" s="20">
        <v>45699.6666666667</v>
      </c>
    </row>
    <row r="280" ht="43.95" spans="1:6">
      <c r="A280" s="12" t="s">
        <v>914</v>
      </c>
      <c r="B280" s="12" t="s">
        <v>394</v>
      </c>
      <c r="C280" s="13">
        <v>2025001070324</v>
      </c>
      <c r="D280" s="14">
        <v>1</v>
      </c>
      <c r="E280" s="15">
        <v>0</v>
      </c>
      <c r="F280" s="16">
        <v>45699.6666666667</v>
      </c>
    </row>
    <row r="281" ht="43.95" spans="1:6">
      <c r="A281" s="17" t="s">
        <v>914</v>
      </c>
      <c r="B281" s="17" t="s">
        <v>396</v>
      </c>
      <c r="C281" s="18">
        <v>2025001070323</v>
      </c>
      <c r="D281" s="19">
        <v>1</v>
      </c>
      <c r="E281" s="15">
        <v>0</v>
      </c>
      <c r="F281" s="20">
        <v>45699.6666666667</v>
      </c>
    </row>
    <row r="282" ht="43.95" spans="1:6">
      <c r="A282" s="12" t="s">
        <v>914</v>
      </c>
      <c r="B282" s="12" t="s">
        <v>615</v>
      </c>
      <c r="C282" s="13">
        <v>2025001070322</v>
      </c>
      <c r="D282" s="14">
        <v>1</v>
      </c>
      <c r="E282" s="15">
        <v>0</v>
      </c>
      <c r="F282" s="16">
        <v>45699.6666666667</v>
      </c>
    </row>
    <row r="283" ht="43.95" spans="1:6">
      <c r="A283" s="17" t="s">
        <v>914</v>
      </c>
      <c r="B283" s="17" t="s">
        <v>888</v>
      </c>
      <c r="C283" s="18">
        <v>2025001070321</v>
      </c>
      <c r="D283" s="19">
        <v>1</v>
      </c>
      <c r="E283" s="15">
        <v>0</v>
      </c>
      <c r="F283" s="20">
        <v>45699.6666666667</v>
      </c>
    </row>
    <row r="284" ht="72.75" spans="1:6">
      <c r="A284" s="12" t="s">
        <v>931</v>
      </c>
      <c r="B284" s="12" t="s">
        <v>669</v>
      </c>
      <c r="C284" s="13">
        <v>2025001070320</v>
      </c>
      <c r="D284" s="14">
        <v>1</v>
      </c>
      <c r="E284" s="15">
        <v>6</v>
      </c>
      <c r="F284" s="16">
        <v>45699.6666666667</v>
      </c>
    </row>
    <row r="285" ht="72.75" spans="1:6">
      <c r="A285" s="17" t="s">
        <v>931</v>
      </c>
      <c r="B285" s="17" t="s">
        <v>669</v>
      </c>
      <c r="C285" s="18">
        <v>2025001070319</v>
      </c>
      <c r="D285" s="19">
        <v>1</v>
      </c>
      <c r="E285" s="15">
        <v>3</v>
      </c>
      <c r="F285" s="20">
        <v>45699.6666666667</v>
      </c>
    </row>
    <row r="286" ht="29.55" spans="1:6">
      <c r="A286" s="12" t="s">
        <v>936</v>
      </c>
      <c r="B286" s="12" t="s">
        <v>937</v>
      </c>
      <c r="C286" s="13">
        <v>2025001070318</v>
      </c>
      <c r="D286" s="14">
        <v>1</v>
      </c>
      <c r="E286" s="15">
        <v>19</v>
      </c>
      <c r="F286" s="16">
        <v>45699.6666666667</v>
      </c>
    </row>
    <row r="287" ht="43.95" spans="1:6">
      <c r="A287" s="17" t="s">
        <v>940</v>
      </c>
      <c r="B287" s="17" t="s">
        <v>941</v>
      </c>
      <c r="C287" s="18">
        <v>2025001070317</v>
      </c>
      <c r="D287" s="19">
        <v>1</v>
      </c>
      <c r="E287" s="15">
        <v>6</v>
      </c>
      <c r="F287" s="20">
        <v>45699.6666666667</v>
      </c>
    </row>
    <row r="288" ht="43.95" spans="1:6">
      <c r="A288" s="12" t="s">
        <v>940</v>
      </c>
      <c r="B288" s="12" t="s">
        <v>213</v>
      </c>
      <c r="C288" s="13">
        <v>2025001070316</v>
      </c>
      <c r="D288" s="14">
        <v>1</v>
      </c>
      <c r="E288" s="15">
        <v>5</v>
      </c>
      <c r="F288" s="16">
        <v>45699.6666666667</v>
      </c>
    </row>
    <row r="289" ht="43.95" spans="1:6">
      <c r="A289" s="17" t="s">
        <v>945</v>
      </c>
      <c r="B289" s="17" t="s">
        <v>946</v>
      </c>
      <c r="C289" s="18">
        <v>2025001070315</v>
      </c>
      <c r="D289" s="19">
        <v>2</v>
      </c>
      <c r="E289" s="15">
        <v>14</v>
      </c>
      <c r="F289" s="20">
        <v>45699.6666666667</v>
      </c>
    </row>
    <row r="290" ht="43.95" spans="1:6">
      <c r="A290" s="12" t="s">
        <v>945</v>
      </c>
      <c r="B290" s="12" t="s">
        <v>206</v>
      </c>
      <c r="C290" s="13">
        <v>2025001070314</v>
      </c>
      <c r="D290" s="14">
        <v>2</v>
      </c>
      <c r="E290" s="15">
        <v>24</v>
      </c>
      <c r="F290" s="16">
        <v>45699.6666666667</v>
      </c>
    </row>
    <row r="291" ht="43.95" spans="1:6">
      <c r="A291" s="17" t="s">
        <v>950</v>
      </c>
      <c r="B291" s="17" t="s">
        <v>213</v>
      </c>
      <c r="C291" s="18">
        <v>2025001070313</v>
      </c>
      <c r="D291" s="19">
        <v>1</v>
      </c>
      <c r="E291" s="15">
        <v>0</v>
      </c>
      <c r="F291" s="20">
        <v>45699.6666666667</v>
      </c>
    </row>
    <row r="292" ht="43.95" spans="1:6">
      <c r="A292" s="12" t="s">
        <v>950</v>
      </c>
      <c r="B292" s="12" t="s">
        <v>206</v>
      </c>
      <c r="C292" s="13">
        <v>2025001070312</v>
      </c>
      <c r="D292" s="14">
        <v>1</v>
      </c>
      <c r="E292" s="15">
        <v>12</v>
      </c>
      <c r="F292" s="16">
        <v>45699.6666666667</v>
      </c>
    </row>
    <row r="293" ht="43.95" spans="1:6">
      <c r="A293" s="17" t="s">
        <v>953</v>
      </c>
      <c r="B293" s="17" t="s">
        <v>954</v>
      </c>
      <c r="C293" s="18">
        <v>2025001070311</v>
      </c>
      <c r="D293" s="19">
        <v>1</v>
      </c>
      <c r="E293" s="15">
        <v>17</v>
      </c>
      <c r="F293" s="20">
        <v>45699.6666666667</v>
      </c>
    </row>
    <row r="294" ht="43.95" spans="1:6">
      <c r="A294" s="12" t="s">
        <v>953</v>
      </c>
      <c r="B294" s="12" t="s">
        <v>203</v>
      </c>
      <c r="C294" s="13">
        <v>2025001070310</v>
      </c>
      <c r="D294" s="14">
        <v>1</v>
      </c>
      <c r="E294" s="15">
        <v>16</v>
      </c>
      <c r="F294" s="16">
        <v>45699.6666666667</v>
      </c>
    </row>
    <row r="295" ht="43.95" spans="1:6">
      <c r="A295" s="17" t="s">
        <v>953</v>
      </c>
      <c r="B295" s="17" t="s">
        <v>610</v>
      </c>
      <c r="C295" s="18">
        <v>2025001070309</v>
      </c>
      <c r="D295" s="19">
        <v>1</v>
      </c>
      <c r="E295" s="15">
        <v>0</v>
      </c>
      <c r="F295" s="20">
        <v>45699.6666666667</v>
      </c>
    </row>
    <row r="296" ht="43.95" spans="1:6">
      <c r="A296" s="12" t="s">
        <v>953</v>
      </c>
      <c r="B296" s="12" t="s">
        <v>610</v>
      </c>
      <c r="C296" s="13">
        <v>2025001070308</v>
      </c>
      <c r="D296" s="14">
        <v>1</v>
      </c>
      <c r="E296" s="15">
        <v>4</v>
      </c>
      <c r="F296" s="16">
        <v>45699.6666666667</v>
      </c>
    </row>
    <row r="297" ht="43.95" spans="1:6">
      <c r="A297" s="17" t="s">
        <v>959</v>
      </c>
      <c r="B297" s="17" t="s">
        <v>203</v>
      </c>
      <c r="C297" s="18">
        <v>2025001070307</v>
      </c>
      <c r="D297" s="19">
        <v>1</v>
      </c>
      <c r="E297" s="15">
        <v>5</v>
      </c>
      <c r="F297" s="20">
        <v>45699.6666666667</v>
      </c>
    </row>
    <row r="298" ht="43.95" spans="1:6">
      <c r="A298" s="12" t="s">
        <v>959</v>
      </c>
      <c r="B298" s="12" t="s">
        <v>203</v>
      </c>
      <c r="C298" s="13">
        <v>2025001070306</v>
      </c>
      <c r="D298" s="14">
        <v>1</v>
      </c>
      <c r="E298" s="15">
        <v>4</v>
      </c>
      <c r="F298" s="16">
        <v>45699.6666666667</v>
      </c>
    </row>
    <row r="299" ht="43.95" spans="1:6">
      <c r="A299" s="17" t="s">
        <v>959</v>
      </c>
      <c r="B299" s="17" t="s">
        <v>16</v>
      </c>
      <c r="C299" s="18">
        <v>2025001070305</v>
      </c>
      <c r="D299" s="19">
        <v>1</v>
      </c>
      <c r="E299" s="15">
        <v>18</v>
      </c>
      <c r="F299" s="20">
        <v>45699.6666666667</v>
      </c>
    </row>
    <row r="300" ht="43.95" spans="1:6">
      <c r="A300" s="12" t="s">
        <v>964</v>
      </c>
      <c r="B300" s="12" t="s">
        <v>610</v>
      </c>
      <c r="C300" s="13">
        <v>2025001070304</v>
      </c>
      <c r="D300" s="14">
        <v>1</v>
      </c>
      <c r="E300" s="15">
        <v>1</v>
      </c>
      <c r="F300" s="16">
        <v>45699.6666666667</v>
      </c>
    </row>
    <row r="301" ht="43.95" spans="1:6">
      <c r="A301" s="17" t="s">
        <v>964</v>
      </c>
      <c r="B301" s="17" t="s">
        <v>966</v>
      </c>
      <c r="C301" s="18">
        <v>2025001070303</v>
      </c>
      <c r="D301" s="19">
        <v>1</v>
      </c>
      <c r="E301" s="15">
        <v>19</v>
      </c>
      <c r="F301" s="20">
        <v>45699.6666666667</v>
      </c>
    </row>
    <row r="302" ht="43.95" spans="1:6">
      <c r="A302" s="12" t="s">
        <v>964</v>
      </c>
      <c r="B302" s="12" t="s">
        <v>203</v>
      </c>
      <c r="C302" s="13">
        <v>2025001070302</v>
      </c>
      <c r="D302" s="14">
        <v>2</v>
      </c>
      <c r="E302" s="15">
        <v>18</v>
      </c>
      <c r="F302" s="16">
        <v>45699.6666666667</v>
      </c>
    </row>
    <row r="303" ht="43.95" spans="1:6">
      <c r="A303" s="17" t="s">
        <v>964</v>
      </c>
      <c r="B303" s="17" t="s">
        <v>610</v>
      </c>
      <c r="C303" s="18">
        <v>2025001070301</v>
      </c>
      <c r="D303" s="19">
        <v>2</v>
      </c>
      <c r="E303" s="15">
        <v>15</v>
      </c>
      <c r="F303" s="20">
        <v>45699.6666666667</v>
      </c>
    </row>
    <row r="304" ht="43.95" spans="1:6">
      <c r="A304" s="12" t="s">
        <v>964</v>
      </c>
      <c r="B304" s="12" t="s">
        <v>206</v>
      </c>
      <c r="C304" s="13">
        <v>2025001070300</v>
      </c>
      <c r="D304" s="14">
        <v>1</v>
      </c>
      <c r="E304" s="15">
        <v>8</v>
      </c>
      <c r="F304" s="16">
        <v>45699.6666666667</v>
      </c>
    </row>
    <row r="305" ht="43.95" spans="1:6">
      <c r="A305" s="17" t="s">
        <v>964</v>
      </c>
      <c r="B305" s="17" t="s">
        <v>206</v>
      </c>
      <c r="C305" s="18">
        <v>2025001070299</v>
      </c>
      <c r="D305" s="19">
        <v>1</v>
      </c>
      <c r="E305" s="15">
        <v>0</v>
      </c>
      <c r="F305" s="20">
        <v>45699.6666666667</v>
      </c>
    </row>
    <row r="306" ht="43.95" spans="1:6">
      <c r="A306" s="12" t="s">
        <v>973</v>
      </c>
      <c r="B306" s="12" t="s">
        <v>610</v>
      </c>
      <c r="C306" s="13">
        <v>2025001070298</v>
      </c>
      <c r="D306" s="14">
        <v>3</v>
      </c>
      <c r="E306" s="15">
        <v>7</v>
      </c>
      <c r="F306" s="16">
        <v>45699.6666666667</v>
      </c>
    </row>
    <row r="307" ht="43.95" spans="1:6">
      <c r="A307" s="17" t="s">
        <v>975</v>
      </c>
      <c r="B307" s="17" t="s">
        <v>206</v>
      </c>
      <c r="C307" s="18">
        <v>2025001070297</v>
      </c>
      <c r="D307" s="19">
        <v>1</v>
      </c>
      <c r="E307" s="15">
        <v>10</v>
      </c>
      <c r="F307" s="20">
        <v>45699.6666666667</v>
      </c>
    </row>
    <row r="308" ht="43.95" spans="1:6">
      <c r="A308" s="12" t="s">
        <v>975</v>
      </c>
      <c r="B308" s="12" t="s">
        <v>206</v>
      </c>
      <c r="C308" s="13">
        <v>2025001070296</v>
      </c>
      <c r="D308" s="14">
        <v>1</v>
      </c>
      <c r="E308" s="15">
        <v>0</v>
      </c>
      <c r="F308" s="16">
        <v>45699.6666666667</v>
      </c>
    </row>
    <row r="309" ht="43.95" spans="1:6">
      <c r="A309" s="17" t="s">
        <v>975</v>
      </c>
      <c r="B309" s="17" t="s">
        <v>206</v>
      </c>
      <c r="C309" s="18">
        <v>2025001070295</v>
      </c>
      <c r="D309" s="19">
        <v>3</v>
      </c>
      <c r="E309" s="15">
        <v>0</v>
      </c>
      <c r="F309" s="20">
        <v>45699.6666666667</v>
      </c>
    </row>
    <row r="310" ht="43.95" spans="1:6">
      <c r="A310" s="12" t="s">
        <v>980</v>
      </c>
      <c r="B310" s="12" t="s">
        <v>966</v>
      </c>
      <c r="C310" s="13">
        <v>2025001070294</v>
      </c>
      <c r="D310" s="14">
        <v>1</v>
      </c>
      <c r="E310" s="15">
        <v>12</v>
      </c>
      <c r="F310" s="16">
        <v>45699.6666666667</v>
      </c>
    </row>
    <row r="311" ht="43.95" spans="1:6">
      <c r="A311" s="17" t="s">
        <v>980</v>
      </c>
      <c r="B311" s="17" t="s">
        <v>206</v>
      </c>
      <c r="C311" s="18">
        <v>2025001070293</v>
      </c>
      <c r="D311" s="19">
        <v>1</v>
      </c>
      <c r="E311" s="15">
        <v>1</v>
      </c>
      <c r="F311" s="20">
        <v>45699.6666666667</v>
      </c>
    </row>
    <row r="312" ht="43.95" spans="1:6">
      <c r="A312" s="12" t="s">
        <v>980</v>
      </c>
      <c r="B312" s="12" t="s">
        <v>206</v>
      </c>
      <c r="C312" s="13">
        <v>2025001070292</v>
      </c>
      <c r="D312" s="14">
        <v>1</v>
      </c>
      <c r="E312" s="15">
        <v>0</v>
      </c>
      <c r="F312" s="16">
        <v>45699.6666666667</v>
      </c>
    </row>
    <row r="313" ht="43.95" spans="1:6">
      <c r="A313" s="17" t="s">
        <v>984</v>
      </c>
      <c r="B313" s="17" t="s">
        <v>966</v>
      </c>
      <c r="C313" s="18">
        <v>2025001070291</v>
      </c>
      <c r="D313" s="19">
        <v>1</v>
      </c>
      <c r="E313" s="15">
        <v>10</v>
      </c>
      <c r="F313" s="20">
        <v>45699.6666666667</v>
      </c>
    </row>
    <row r="314" ht="43.95" spans="1:6">
      <c r="A314" s="12" t="s">
        <v>986</v>
      </c>
      <c r="B314" s="12" t="s">
        <v>206</v>
      </c>
      <c r="C314" s="13">
        <v>2025001070290</v>
      </c>
      <c r="D314" s="14">
        <v>3</v>
      </c>
      <c r="E314" s="15">
        <v>0</v>
      </c>
      <c r="F314" s="16">
        <v>45699.6666666667</v>
      </c>
    </row>
    <row r="315" ht="43.95" spans="1:6">
      <c r="A315" s="17" t="s">
        <v>988</v>
      </c>
      <c r="B315" s="17" t="s">
        <v>206</v>
      </c>
      <c r="C315" s="18">
        <v>2025001070289</v>
      </c>
      <c r="D315" s="19">
        <v>1</v>
      </c>
      <c r="E315" s="15">
        <v>0</v>
      </c>
      <c r="F315" s="20">
        <v>45699.6666666667</v>
      </c>
    </row>
    <row r="316" ht="43.95" spans="1:6">
      <c r="A316" s="12" t="s">
        <v>988</v>
      </c>
      <c r="B316" s="12" t="s">
        <v>309</v>
      </c>
      <c r="C316" s="13">
        <v>2025001070288</v>
      </c>
      <c r="D316" s="14">
        <v>1</v>
      </c>
      <c r="E316" s="15">
        <v>0</v>
      </c>
      <c r="F316" s="16">
        <v>45699.6666666667</v>
      </c>
    </row>
    <row r="317" ht="43.95" spans="1:6">
      <c r="A317" s="17" t="s">
        <v>988</v>
      </c>
      <c r="B317" s="17" t="s">
        <v>203</v>
      </c>
      <c r="C317" s="18">
        <v>2025001070287</v>
      </c>
      <c r="D317" s="19">
        <v>1</v>
      </c>
      <c r="E317" s="15">
        <v>11</v>
      </c>
      <c r="F317" s="20">
        <v>45699.6666666667</v>
      </c>
    </row>
    <row r="318" ht="43.95" spans="1:6">
      <c r="A318" s="12" t="s">
        <v>992</v>
      </c>
      <c r="B318" s="12" t="s">
        <v>203</v>
      </c>
      <c r="C318" s="13">
        <v>2025001070286</v>
      </c>
      <c r="D318" s="14">
        <v>1</v>
      </c>
      <c r="E318" s="15">
        <v>8</v>
      </c>
      <c r="F318" s="16">
        <v>45699.6666666667</v>
      </c>
    </row>
    <row r="319" ht="43.95" spans="1:6">
      <c r="A319" s="17" t="s">
        <v>992</v>
      </c>
      <c r="B319" s="17" t="s">
        <v>966</v>
      </c>
      <c r="C319" s="18">
        <v>2025001070285</v>
      </c>
      <c r="D319" s="19">
        <v>1</v>
      </c>
      <c r="E319" s="15">
        <v>13</v>
      </c>
      <c r="F319" s="20">
        <v>45699.6666666667</v>
      </c>
    </row>
    <row r="320" ht="43.95" spans="1:6">
      <c r="A320" s="12" t="s">
        <v>992</v>
      </c>
      <c r="B320" s="12" t="s">
        <v>206</v>
      </c>
      <c r="C320" s="13">
        <v>2025001070284</v>
      </c>
      <c r="D320" s="14">
        <v>3</v>
      </c>
      <c r="E320" s="15">
        <v>0</v>
      </c>
      <c r="F320" s="16">
        <v>45699.6666666667</v>
      </c>
    </row>
    <row r="321" ht="29.55" spans="1:6">
      <c r="A321" s="17" t="s">
        <v>997</v>
      </c>
      <c r="B321" s="17" t="s">
        <v>285</v>
      </c>
      <c r="C321" s="18">
        <v>2025001070283</v>
      </c>
      <c r="D321" s="19">
        <v>1</v>
      </c>
      <c r="E321" s="15">
        <v>3</v>
      </c>
      <c r="F321" s="20">
        <v>45699.6666666667</v>
      </c>
    </row>
    <row r="322" ht="29.55" spans="1:6">
      <c r="A322" s="12" t="s">
        <v>997</v>
      </c>
      <c r="B322" s="12" t="s">
        <v>1000</v>
      </c>
      <c r="C322" s="13">
        <v>2025001070282</v>
      </c>
      <c r="D322" s="14">
        <v>1</v>
      </c>
      <c r="E322" s="15">
        <v>1</v>
      </c>
      <c r="F322" s="16">
        <v>45699.6666666667</v>
      </c>
    </row>
    <row r="323" ht="29.55" spans="1:6">
      <c r="A323" s="17" t="s">
        <v>997</v>
      </c>
      <c r="B323" s="17" t="s">
        <v>615</v>
      </c>
      <c r="C323" s="18">
        <v>2025001070281</v>
      </c>
      <c r="D323" s="19">
        <v>1</v>
      </c>
      <c r="E323" s="15">
        <v>1</v>
      </c>
      <c r="F323" s="20">
        <v>45699.6666666667</v>
      </c>
    </row>
    <row r="324" ht="29.55" spans="1:6">
      <c r="A324" s="12" t="s">
        <v>997</v>
      </c>
      <c r="B324" s="12" t="s">
        <v>30</v>
      </c>
      <c r="C324" s="13">
        <v>2025001070280</v>
      </c>
      <c r="D324" s="14">
        <v>1</v>
      </c>
      <c r="E324" s="15">
        <v>1</v>
      </c>
      <c r="F324" s="16">
        <v>45699.6666666667</v>
      </c>
    </row>
    <row r="325" ht="29.55" spans="1:6">
      <c r="A325" s="17" t="s">
        <v>997</v>
      </c>
      <c r="B325" s="17" t="s">
        <v>396</v>
      </c>
      <c r="C325" s="18">
        <v>2025001070279</v>
      </c>
      <c r="D325" s="19">
        <v>1</v>
      </c>
      <c r="E325" s="15">
        <v>0</v>
      </c>
      <c r="F325" s="20">
        <v>45699.6666666667</v>
      </c>
    </row>
    <row r="326" ht="29.55" spans="1:6">
      <c r="A326" s="12" t="s">
        <v>997</v>
      </c>
      <c r="B326" s="12" t="s">
        <v>1009</v>
      </c>
      <c r="C326" s="13">
        <v>2025001070278</v>
      </c>
      <c r="D326" s="14">
        <v>1</v>
      </c>
      <c r="E326" s="15">
        <v>1</v>
      </c>
      <c r="F326" s="16">
        <v>45699.6666666667</v>
      </c>
    </row>
    <row r="327" ht="29.55" spans="1:6">
      <c r="A327" s="17" t="s">
        <v>997</v>
      </c>
      <c r="B327" s="17" t="s">
        <v>615</v>
      </c>
      <c r="C327" s="18">
        <v>2025001070277</v>
      </c>
      <c r="D327" s="19">
        <v>1</v>
      </c>
      <c r="E327" s="15">
        <v>1</v>
      </c>
      <c r="F327" s="20">
        <v>45699.6666666667</v>
      </c>
    </row>
    <row r="328" ht="29.55" spans="1:6">
      <c r="A328" s="12" t="s">
        <v>1013</v>
      </c>
      <c r="B328" s="12" t="s">
        <v>1000</v>
      </c>
      <c r="C328" s="13">
        <v>2025001070276</v>
      </c>
      <c r="D328" s="14">
        <v>1</v>
      </c>
      <c r="E328" s="15">
        <v>1</v>
      </c>
      <c r="F328" s="16">
        <v>45699.6666666667</v>
      </c>
    </row>
    <row r="329" ht="29.55" spans="1:6">
      <c r="A329" s="17" t="s">
        <v>1013</v>
      </c>
      <c r="B329" s="17" t="s">
        <v>941</v>
      </c>
      <c r="C329" s="18">
        <v>2025001070275</v>
      </c>
      <c r="D329" s="19">
        <v>1</v>
      </c>
      <c r="E329" s="15">
        <v>0</v>
      </c>
      <c r="F329" s="20">
        <v>45699.6666666667</v>
      </c>
    </row>
    <row r="330" ht="29.55" spans="1:6">
      <c r="A330" s="12" t="s">
        <v>1013</v>
      </c>
      <c r="B330" s="12" t="s">
        <v>296</v>
      </c>
      <c r="C330" s="13">
        <v>2025001070274</v>
      </c>
      <c r="D330" s="14">
        <v>1</v>
      </c>
      <c r="E330" s="15">
        <v>0</v>
      </c>
      <c r="F330" s="16">
        <v>45699.6666666667</v>
      </c>
    </row>
    <row r="331" ht="29.55" spans="1:6">
      <c r="A331" s="17" t="s">
        <v>1013</v>
      </c>
      <c r="B331" s="17" t="s">
        <v>1020</v>
      </c>
      <c r="C331" s="18">
        <v>2025001070273</v>
      </c>
      <c r="D331" s="19">
        <v>1</v>
      </c>
      <c r="E331" s="15">
        <v>1</v>
      </c>
      <c r="F331" s="20">
        <v>45699.6666666667</v>
      </c>
    </row>
    <row r="332" ht="29.55" spans="1:6">
      <c r="A332" s="12" t="s">
        <v>1013</v>
      </c>
      <c r="B332" s="12" t="s">
        <v>394</v>
      </c>
      <c r="C332" s="13">
        <v>2025001070272</v>
      </c>
      <c r="D332" s="14">
        <v>1</v>
      </c>
      <c r="E332" s="15">
        <v>0</v>
      </c>
      <c r="F332" s="16">
        <v>45699.6666666667</v>
      </c>
    </row>
    <row r="333" ht="29.55" spans="1:6">
      <c r="A333" s="17" t="s">
        <v>1013</v>
      </c>
      <c r="B333" s="17" t="s">
        <v>396</v>
      </c>
      <c r="C333" s="18">
        <v>2025001070271</v>
      </c>
      <c r="D333" s="19">
        <v>2</v>
      </c>
      <c r="E333" s="15">
        <v>1</v>
      </c>
      <c r="F333" s="20">
        <v>45699.6666666667</v>
      </c>
    </row>
    <row r="334" ht="29.55" spans="1:6">
      <c r="A334" s="12" t="s">
        <v>1013</v>
      </c>
      <c r="B334" s="12" t="s">
        <v>1000</v>
      </c>
      <c r="C334" s="13">
        <v>2025001070270</v>
      </c>
      <c r="D334" s="14">
        <v>1</v>
      </c>
      <c r="E334" s="15">
        <v>0</v>
      </c>
      <c r="F334" s="16">
        <v>45699.6666666667</v>
      </c>
    </row>
    <row r="335" ht="29.55" spans="1:6">
      <c r="A335" s="17" t="s">
        <v>1013</v>
      </c>
      <c r="B335" s="17" t="s">
        <v>941</v>
      </c>
      <c r="C335" s="18">
        <v>2025001070269</v>
      </c>
      <c r="D335" s="19">
        <v>1</v>
      </c>
      <c r="E335" s="15">
        <v>0</v>
      </c>
      <c r="F335" s="20">
        <v>45699.6666666667</v>
      </c>
    </row>
    <row r="336" ht="29.55" spans="1:6">
      <c r="A336" s="12" t="s">
        <v>1013</v>
      </c>
      <c r="B336" s="12" t="s">
        <v>296</v>
      </c>
      <c r="C336" s="13">
        <v>2025001070268</v>
      </c>
      <c r="D336" s="14">
        <v>1</v>
      </c>
      <c r="E336" s="15">
        <v>0</v>
      </c>
      <c r="F336" s="16">
        <v>45699.6666666667</v>
      </c>
    </row>
    <row r="337" ht="29.55" spans="1:6">
      <c r="A337" s="17" t="s">
        <v>1013</v>
      </c>
      <c r="B337" s="17" t="s">
        <v>1020</v>
      </c>
      <c r="C337" s="18">
        <v>2025001070267</v>
      </c>
      <c r="D337" s="19">
        <v>1</v>
      </c>
      <c r="E337" s="15">
        <v>0</v>
      </c>
      <c r="F337" s="20">
        <v>45699.6666666667</v>
      </c>
    </row>
    <row r="338" ht="29.55" spans="1:6">
      <c r="A338" s="12" t="s">
        <v>1013</v>
      </c>
      <c r="B338" s="12" t="s">
        <v>394</v>
      </c>
      <c r="C338" s="13">
        <v>2025001070266</v>
      </c>
      <c r="D338" s="14">
        <v>1</v>
      </c>
      <c r="E338" s="15">
        <v>0</v>
      </c>
      <c r="F338" s="16">
        <v>45699.6666666667</v>
      </c>
    </row>
    <row r="339" ht="29.55" spans="1:6">
      <c r="A339" s="17" t="s">
        <v>1013</v>
      </c>
      <c r="B339" s="17" t="s">
        <v>396</v>
      </c>
      <c r="C339" s="18">
        <v>2025001070265</v>
      </c>
      <c r="D339" s="19">
        <v>1</v>
      </c>
      <c r="E339" s="15">
        <v>0</v>
      </c>
      <c r="F339" s="20">
        <v>45699.6666666667</v>
      </c>
    </row>
    <row r="340" ht="43.95" spans="1:6">
      <c r="A340" s="12" t="s">
        <v>1034</v>
      </c>
      <c r="B340" s="12" t="s">
        <v>888</v>
      </c>
      <c r="C340" s="13">
        <v>2025001070264</v>
      </c>
      <c r="D340" s="14">
        <v>4</v>
      </c>
      <c r="E340" s="15">
        <v>23</v>
      </c>
      <c r="F340" s="16">
        <v>45699.6666666667</v>
      </c>
    </row>
    <row r="341" ht="43.95" spans="1:6">
      <c r="A341" s="17" t="s">
        <v>1034</v>
      </c>
      <c r="B341" s="17" t="s">
        <v>615</v>
      </c>
      <c r="C341" s="18">
        <v>2025001070263</v>
      </c>
      <c r="D341" s="19">
        <v>1</v>
      </c>
      <c r="E341" s="15">
        <v>0</v>
      </c>
      <c r="F341" s="20">
        <v>45699.6666666667</v>
      </c>
    </row>
    <row r="342" ht="43.95" spans="1:6">
      <c r="A342" s="12" t="s">
        <v>1034</v>
      </c>
      <c r="B342" s="12" t="s">
        <v>615</v>
      </c>
      <c r="C342" s="13">
        <v>2025001070262</v>
      </c>
      <c r="D342" s="14">
        <v>1</v>
      </c>
      <c r="E342" s="15">
        <v>0</v>
      </c>
      <c r="F342" s="16">
        <v>45699.6666666667</v>
      </c>
    </row>
    <row r="343" ht="43.95" spans="1:6">
      <c r="A343" s="17" t="s">
        <v>1034</v>
      </c>
      <c r="B343" s="17" t="s">
        <v>615</v>
      </c>
      <c r="C343" s="18">
        <v>2025001070261</v>
      </c>
      <c r="D343" s="19">
        <v>2</v>
      </c>
      <c r="E343" s="15">
        <v>0</v>
      </c>
      <c r="F343" s="20">
        <v>45699.6666666667</v>
      </c>
    </row>
    <row r="344" ht="43.95" spans="1:6">
      <c r="A344" s="12" t="s">
        <v>1034</v>
      </c>
      <c r="B344" s="12" t="s">
        <v>394</v>
      </c>
      <c r="C344" s="13">
        <v>2025001070260</v>
      </c>
      <c r="D344" s="14">
        <v>1</v>
      </c>
      <c r="E344" s="15">
        <v>0</v>
      </c>
      <c r="F344" s="16">
        <v>45699.6666666667</v>
      </c>
    </row>
    <row r="345" ht="43.95" spans="1:6">
      <c r="A345" s="17" t="s">
        <v>1034</v>
      </c>
      <c r="B345" s="17" t="s">
        <v>394</v>
      </c>
      <c r="C345" s="18">
        <v>2025001070259</v>
      </c>
      <c r="D345" s="19">
        <v>2</v>
      </c>
      <c r="E345" s="15">
        <v>0</v>
      </c>
      <c r="F345" s="20">
        <v>45699.6666666667</v>
      </c>
    </row>
    <row r="346" ht="43.95" spans="1:6">
      <c r="A346" s="12" t="s">
        <v>1034</v>
      </c>
      <c r="B346" s="12" t="s">
        <v>394</v>
      </c>
      <c r="C346" s="13">
        <v>2025001070258</v>
      </c>
      <c r="D346" s="14">
        <v>1</v>
      </c>
      <c r="E346" s="15">
        <v>0</v>
      </c>
      <c r="F346" s="16">
        <v>45699.6666666667</v>
      </c>
    </row>
    <row r="347" ht="43.95" spans="1:6">
      <c r="A347" s="17" t="s">
        <v>1034</v>
      </c>
      <c r="B347" s="17" t="s">
        <v>394</v>
      </c>
      <c r="C347" s="18">
        <v>2025001070257</v>
      </c>
      <c r="D347" s="19">
        <v>1</v>
      </c>
      <c r="E347" s="15">
        <v>0</v>
      </c>
      <c r="F347" s="20">
        <v>45699.6666666667</v>
      </c>
    </row>
    <row r="348" ht="43.95" spans="1:6">
      <c r="A348" s="12" t="s">
        <v>1034</v>
      </c>
      <c r="B348" s="12" t="s">
        <v>30</v>
      </c>
      <c r="C348" s="13">
        <v>2025001070256</v>
      </c>
      <c r="D348" s="14">
        <v>1</v>
      </c>
      <c r="E348" s="15">
        <v>0</v>
      </c>
      <c r="F348" s="16">
        <v>45699.6666666667</v>
      </c>
    </row>
    <row r="349" ht="43.95" spans="1:6">
      <c r="A349" s="17" t="s">
        <v>1034</v>
      </c>
      <c r="B349" s="17" t="s">
        <v>396</v>
      </c>
      <c r="C349" s="18">
        <v>2025001070255</v>
      </c>
      <c r="D349" s="19">
        <v>1</v>
      </c>
      <c r="E349" s="15">
        <v>1</v>
      </c>
      <c r="F349" s="20">
        <v>45699.6666666667</v>
      </c>
    </row>
    <row r="350" ht="43.95" spans="1:6">
      <c r="A350" s="12" t="s">
        <v>1034</v>
      </c>
      <c r="B350" s="12" t="s">
        <v>396</v>
      </c>
      <c r="C350" s="13">
        <v>2025001070254</v>
      </c>
      <c r="D350" s="14">
        <v>2</v>
      </c>
      <c r="E350" s="15">
        <v>0</v>
      </c>
      <c r="F350" s="16">
        <v>45699.6666666667</v>
      </c>
    </row>
    <row r="351" ht="43.95" spans="1:6">
      <c r="A351" s="17" t="s">
        <v>1034</v>
      </c>
      <c r="B351" s="17" t="s">
        <v>396</v>
      </c>
      <c r="C351" s="18">
        <v>2025001070253</v>
      </c>
      <c r="D351" s="19">
        <v>1</v>
      </c>
      <c r="E351" s="15">
        <v>0</v>
      </c>
      <c r="F351" s="20">
        <v>45699.6666666667</v>
      </c>
    </row>
    <row r="352" ht="43.95" spans="1:6">
      <c r="A352" s="12" t="s">
        <v>1034</v>
      </c>
      <c r="B352" s="12" t="s">
        <v>396</v>
      </c>
      <c r="C352" s="13">
        <v>2025001070252</v>
      </c>
      <c r="D352" s="14">
        <v>3</v>
      </c>
      <c r="E352" s="15">
        <v>0</v>
      </c>
      <c r="F352" s="16">
        <v>45699.6666666667</v>
      </c>
    </row>
    <row r="353" ht="43.95" spans="1:6">
      <c r="A353" s="17" t="s">
        <v>1034</v>
      </c>
      <c r="B353" s="17" t="s">
        <v>309</v>
      </c>
      <c r="C353" s="18">
        <v>2025001070251</v>
      </c>
      <c r="D353" s="19">
        <v>2</v>
      </c>
      <c r="E353" s="15">
        <v>0</v>
      </c>
      <c r="F353" s="20">
        <v>45699.6666666667</v>
      </c>
    </row>
    <row r="354" ht="43.95" spans="1:6">
      <c r="A354" s="12" t="s">
        <v>1034</v>
      </c>
      <c r="B354" s="12" t="s">
        <v>1057</v>
      </c>
      <c r="C354" s="13">
        <v>2025001070250</v>
      </c>
      <c r="D354" s="14">
        <v>2</v>
      </c>
      <c r="E354" s="15">
        <v>2</v>
      </c>
      <c r="F354" s="16">
        <v>45699.6666666667</v>
      </c>
    </row>
    <row r="355" ht="29.55" spans="1:6">
      <c r="A355" s="17" t="s">
        <v>1060</v>
      </c>
      <c r="B355" s="17" t="s">
        <v>888</v>
      </c>
      <c r="C355" s="18">
        <v>2025001070249</v>
      </c>
      <c r="D355" s="19">
        <v>1</v>
      </c>
      <c r="E355" s="15">
        <v>0</v>
      </c>
      <c r="F355" s="20">
        <v>45699.6666666667</v>
      </c>
    </row>
    <row r="356" ht="29.55" spans="1:6">
      <c r="A356" s="12" t="s">
        <v>1060</v>
      </c>
      <c r="B356" s="12" t="s">
        <v>1000</v>
      </c>
      <c r="C356" s="13">
        <v>2025001070248</v>
      </c>
      <c r="D356" s="14">
        <v>1</v>
      </c>
      <c r="E356" s="15">
        <v>1</v>
      </c>
      <c r="F356" s="16">
        <v>45699.6666666667</v>
      </c>
    </row>
    <row r="357" ht="29.55" spans="1:6">
      <c r="A357" s="17" t="s">
        <v>1060</v>
      </c>
      <c r="B357" s="17" t="s">
        <v>919</v>
      </c>
      <c r="C357" s="18">
        <v>2025001070247</v>
      </c>
      <c r="D357" s="19">
        <v>2</v>
      </c>
      <c r="E357" s="15">
        <v>0</v>
      </c>
      <c r="F357" s="20">
        <v>45699.6666666667</v>
      </c>
    </row>
    <row r="358" ht="29.55" spans="1:6">
      <c r="A358" s="12" t="s">
        <v>1060</v>
      </c>
      <c r="B358" s="12" t="s">
        <v>394</v>
      </c>
      <c r="C358" s="13">
        <v>2025001070246</v>
      </c>
      <c r="D358" s="14">
        <v>3</v>
      </c>
      <c r="E358" s="15">
        <v>1</v>
      </c>
      <c r="F358" s="16">
        <v>45699.6666666667</v>
      </c>
    </row>
    <row r="359" ht="29.55" spans="1:6">
      <c r="A359" s="17" t="s">
        <v>1060</v>
      </c>
      <c r="B359" s="17" t="s">
        <v>396</v>
      </c>
      <c r="C359" s="18">
        <v>2025001070245</v>
      </c>
      <c r="D359" s="19">
        <v>3</v>
      </c>
      <c r="E359" s="15">
        <v>2</v>
      </c>
      <c r="F359" s="20">
        <v>45699.6666666667</v>
      </c>
    </row>
    <row r="360" ht="29.55" spans="1:6">
      <c r="A360" s="12" t="s">
        <v>1060</v>
      </c>
      <c r="B360" s="12" t="s">
        <v>1068</v>
      </c>
      <c r="C360" s="13">
        <v>2025001070244</v>
      </c>
      <c r="D360" s="14">
        <v>2</v>
      </c>
      <c r="E360" s="15">
        <v>1</v>
      </c>
      <c r="F360" s="16">
        <v>45699.6666666667</v>
      </c>
    </row>
    <row r="361" ht="29.55" spans="1:6">
      <c r="A361" s="17" t="s">
        <v>1060</v>
      </c>
      <c r="B361" s="17" t="s">
        <v>1057</v>
      </c>
      <c r="C361" s="18">
        <v>2025001070243</v>
      </c>
      <c r="D361" s="19">
        <v>2</v>
      </c>
      <c r="E361" s="15">
        <v>0</v>
      </c>
      <c r="F361" s="20">
        <v>45699.6666666667</v>
      </c>
    </row>
    <row r="362" ht="58.35" spans="1:6">
      <c r="A362" s="12" t="s">
        <v>1073</v>
      </c>
      <c r="B362" s="12" t="s">
        <v>221</v>
      </c>
      <c r="C362" s="13">
        <v>2025001070242</v>
      </c>
      <c r="D362" s="14">
        <v>1</v>
      </c>
      <c r="E362" s="15">
        <v>59</v>
      </c>
      <c r="F362" s="16">
        <v>45699.6666666667</v>
      </c>
    </row>
    <row r="363" ht="43.95" spans="1:6">
      <c r="A363" s="17" t="s">
        <v>1076</v>
      </c>
      <c r="B363" s="17" t="s">
        <v>221</v>
      </c>
      <c r="C363" s="18">
        <v>2025001070241</v>
      </c>
      <c r="D363" s="19">
        <v>1</v>
      </c>
      <c r="E363" s="15">
        <v>35</v>
      </c>
      <c r="F363" s="20">
        <v>45699.6666666667</v>
      </c>
    </row>
    <row r="364" ht="43.95" spans="1:6">
      <c r="A364" s="12" t="s">
        <v>1079</v>
      </c>
      <c r="B364" s="12" t="s">
        <v>221</v>
      </c>
      <c r="C364" s="13">
        <v>2025001070240</v>
      </c>
      <c r="D364" s="14">
        <v>1</v>
      </c>
      <c r="E364" s="15">
        <v>51</v>
      </c>
      <c r="F364" s="16">
        <v>45699.6666666667</v>
      </c>
    </row>
    <row r="365" ht="43.95" spans="1:6">
      <c r="A365" s="17" t="s">
        <v>1081</v>
      </c>
      <c r="B365" s="17" t="s">
        <v>221</v>
      </c>
      <c r="C365" s="18">
        <v>2025001070239</v>
      </c>
      <c r="D365" s="19">
        <v>1</v>
      </c>
      <c r="E365" s="15">
        <v>67</v>
      </c>
      <c r="F365" s="20">
        <v>45699.6666666667</v>
      </c>
    </row>
    <row r="366" ht="58.35" spans="1:6">
      <c r="A366" s="12" t="s">
        <v>1084</v>
      </c>
      <c r="B366" s="12" t="s">
        <v>221</v>
      </c>
      <c r="C366" s="13">
        <v>2025001070238</v>
      </c>
      <c r="D366" s="14">
        <v>3</v>
      </c>
      <c r="E366" s="15">
        <v>9</v>
      </c>
      <c r="F366" s="16">
        <v>45699.6666666667</v>
      </c>
    </row>
    <row r="367" ht="58.35" spans="1:6">
      <c r="A367" s="17" t="s">
        <v>1087</v>
      </c>
      <c r="B367" s="17" t="s">
        <v>221</v>
      </c>
      <c r="C367" s="18">
        <v>2025001070237</v>
      </c>
      <c r="D367" s="19">
        <v>1</v>
      </c>
      <c r="E367" s="15">
        <v>33</v>
      </c>
      <c r="F367" s="20">
        <v>45699.6666666667</v>
      </c>
    </row>
    <row r="368" ht="43.95" spans="1:6">
      <c r="A368" s="12" t="s">
        <v>1090</v>
      </c>
      <c r="B368" s="12" t="s">
        <v>221</v>
      </c>
      <c r="C368" s="13">
        <v>2025001070236</v>
      </c>
      <c r="D368" s="14">
        <v>1</v>
      </c>
      <c r="E368" s="15">
        <v>32</v>
      </c>
      <c r="F368" s="16">
        <v>45699.6666666667</v>
      </c>
    </row>
    <row r="369" ht="43.95" spans="1:6">
      <c r="A369" s="17" t="s">
        <v>236</v>
      </c>
      <c r="B369" s="17" t="s">
        <v>221</v>
      </c>
      <c r="C369" s="18">
        <v>2025001070235</v>
      </c>
      <c r="D369" s="19">
        <v>1</v>
      </c>
      <c r="E369" s="15">
        <v>90</v>
      </c>
      <c r="F369" s="20">
        <v>45699.6666666667</v>
      </c>
    </row>
    <row r="370" ht="58.35" spans="1:6">
      <c r="A370" s="12" t="s">
        <v>241</v>
      </c>
      <c r="B370" s="12" t="s">
        <v>221</v>
      </c>
      <c r="C370" s="13">
        <v>2025001070234</v>
      </c>
      <c r="D370" s="14">
        <v>1</v>
      </c>
      <c r="E370" s="15">
        <v>12</v>
      </c>
      <c r="F370" s="16">
        <v>45699.6666666667</v>
      </c>
    </row>
    <row r="371" ht="43.95" spans="1:6">
      <c r="A371" s="17" t="s">
        <v>1097</v>
      </c>
      <c r="B371" s="17" t="s">
        <v>16</v>
      </c>
      <c r="C371" s="18">
        <v>2025001070233</v>
      </c>
      <c r="D371" s="19">
        <v>1</v>
      </c>
      <c r="E371" s="15">
        <v>21</v>
      </c>
      <c r="F371" s="20">
        <v>45699.6666666667</v>
      </c>
    </row>
    <row r="372" ht="43.95" spans="1:6">
      <c r="A372" s="12" t="s">
        <v>1097</v>
      </c>
      <c r="B372" s="12" t="s">
        <v>16</v>
      </c>
      <c r="C372" s="13">
        <v>2025001070232</v>
      </c>
      <c r="D372" s="14">
        <v>1</v>
      </c>
      <c r="E372" s="15">
        <v>52</v>
      </c>
      <c r="F372" s="16">
        <v>45699.6666666667</v>
      </c>
    </row>
    <row r="373" ht="43.95" spans="1:6">
      <c r="A373" s="17" t="s">
        <v>1102</v>
      </c>
      <c r="B373" s="17" t="s">
        <v>1103</v>
      </c>
      <c r="C373" s="18">
        <v>2025001070231</v>
      </c>
      <c r="D373" s="19">
        <v>1</v>
      </c>
      <c r="E373" s="15">
        <v>4</v>
      </c>
      <c r="F373" s="20">
        <v>45699.6666666667</v>
      </c>
    </row>
    <row r="374" ht="29.55" spans="1:6">
      <c r="A374" s="12" t="s">
        <v>1106</v>
      </c>
      <c r="B374" s="12" t="s">
        <v>309</v>
      </c>
      <c r="C374" s="13">
        <v>2025001070230</v>
      </c>
      <c r="D374" s="14">
        <v>1</v>
      </c>
      <c r="E374" s="15">
        <v>0</v>
      </c>
      <c r="F374" s="16">
        <v>45699.6666666667</v>
      </c>
    </row>
    <row r="375" ht="43.95" spans="1:6">
      <c r="A375" s="17" t="s">
        <v>1108</v>
      </c>
      <c r="B375" s="17" t="s">
        <v>309</v>
      </c>
      <c r="C375" s="18">
        <v>2025001070229</v>
      </c>
      <c r="D375" s="19">
        <v>1</v>
      </c>
      <c r="E375" s="15">
        <v>0</v>
      </c>
      <c r="F375" s="20">
        <v>45699.6666666667</v>
      </c>
    </row>
    <row r="376" ht="29.55" spans="1:6">
      <c r="A376" s="12" t="s">
        <v>1110</v>
      </c>
      <c r="B376" s="12" t="s">
        <v>1111</v>
      </c>
      <c r="C376" s="13">
        <v>2025001070228</v>
      </c>
      <c r="D376" s="14">
        <v>1</v>
      </c>
      <c r="E376" s="15">
        <v>3</v>
      </c>
      <c r="F376" s="16">
        <v>45699.6666666667</v>
      </c>
    </row>
    <row r="377" ht="29.55" spans="1:6">
      <c r="A377" s="17" t="s">
        <v>1113</v>
      </c>
      <c r="B377" s="17" t="s">
        <v>610</v>
      </c>
      <c r="C377" s="18">
        <v>2025001070227</v>
      </c>
      <c r="D377" s="19">
        <v>1</v>
      </c>
      <c r="E377" s="15">
        <v>2</v>
      </c>
      <c r="F377" s="20">
        <v>45699.6666666667</v>
      </c>
    </row>
    <row r="378" ht="29.55" spans="1:6">
      <c r="A378" s="12" t="s">
        <v>1115</v>
      </c>
      <c r="B378" s="12" t="s">
        <v>610</v>
      </c>
      <c r="C378" s="13">
        <v>2025001070226</v>
      </c>
      <c r="D378" s="14">
        <v>1</v>
      </c>
      <c r="E378" s="15">
        <v>2</v>
      </c>
      <c r="F378" s="16">
        <v>45699.6666666667</v>
      </c>
    </row>
    <row r="379" ht="29.55" spans="1:6">
      <c r="A379" s="17" t="s">
        <v>1117</v>
      </c>
      <c r="B379" s="17" t="s">
        <v>610</v>
      </c>
      <c r="C379" s="18">
        <v>2025001070225</v>
      </c>
      <c r="D379" s="19">
        <v>1</v>
      </c>
      <c r="E379" s="15">
        <v>3</v>
      </c>
      <c r="F379" s="20">
        <v>45699.6666666667</v>
      </c>
    </row>
    <row r="380" ht="29.55" spans="1:6">
      <c r="A380" s="12" t="s">
        <v>1119</v>
      </c>
      <c r="B380" s="12" t="s">
        <v>610</v>
      </c>
      <c r="C380" s="13">
        <v>2025001070224</v>
      </c>
      <c r="D380" s="14">
        <v>1</v>
      </c>
      <c r="E380" s="15">
        <v>2</v>
      </c>
      <c r="F380" s="16">
        <v>45699.6666666667</v>
      </c>
    </row>
    <row r="381" ht="29.55" spans="1:6">
      <c r="A381" s="17" t="s">
        <v>1121</v>
      </c>
      <c r="B381" s="17" t="s">
        <v>610</v>
      </c>
      <c r="C381" s="18">
        <v>2025001070223</v>
      </c>
      <c r="D381" s="19">
        <v>1</v>
      </c>
      <c r="E381" s="15">
        <v>1</v>
      </c>
      <c r="F381" s="20">
        <v>45699.6666666667</v>
      </c>
    </row>
    <row r="382" ht="29.55" spans="1:6">
      <c r="A382" s="12" t="s">
        <v>1123</v>
      </c>
      <c r="B382" s="12" t="s">
        <v>610</v>
      </c>
      <c r="C382" s="13">
        <v>2025001070222</v>
      </c>
      <c r="D382" s="14">
        <v>1</v>
      </c>
      <c r="E382" s="15">
        <v>1</v>
      </c>
      <c r="F382" s="16">
        <v>45699.6666666667</v>
      </c>
    </row>
    <row r="383" ht="29.55" spans="1:6">
      <c r="A383" s="17" t="s">
        <v>1125</v>
      </c>
      <c r="B383" s="17" t="s">
        <v>610</v>
      </c>
      <c r="C383" s="18">
        <v>2025001070221</v>
      </c>
      <c r="D383" s="19">
        <v>1</v>
      </c>
      <c r="E383" s="15">
        <v>3</v>
      </c>
      <c r="F383" s="20">
        <v>45699.6666666667</v>
      </c>
    </row>
    <row r="384" ht="29.55" spans="1:6">
      <c r="A384" s="12" t="s">
        <v>1123</v>
      </c>
      <c r="B384" s="12" t="s">
        <v>1127</v>
      </c>
      <c r="C384" s="13">
        <v>2025001070220</v>
      </c>
      <c r="D384" s="14">
        <v>1</v>
      </c>
      <c r="E384" s="15">
        <v>4</v>
      </c>
      <c r="F384" s="16">
        <v>45699.6666666667</v>
      </c>
    </row>
    <row r="385" ht="29.55" spans="1:6">
      <c r="A385" s="17" t="s">
        <v>1121</v>
      </c>
      <c r="B385" s="17" t="s">
        <v>1127</v>
      </c>
      <c r="C385" s="18">
        <v>2025001070219</v>
      </c>
      <c r="D385" s="19">
        <v>1</v>
      </c>
      <c r="E385" s="15">
        <v>11</v>
      </c>
      <c r="F385" s="20">
        <v>45699.6666666667</v>
      </c>
    </row>
    <row r="386" ht="29.55" spans="1:6">
      <c r="A386" s="12" t="s">
        <v>1130</v>
      </c>
      <c r="B386" s="12" t="s">
        <v>1127</v>
      </c>
      <c r="C386" s="13">
        <v>2025001070218</v>
      </c>
      <c r="D386" s="14">
        <v>1</v>
      </c>
      <c r="E386" s="15">
        <v>6</v>
      </c>
      <c r="F386" s="16">
        <v>45699.6666666667</v>
      </c>
    </row>
    <row r="387" ht="29.55" spans="1:6">
      <c r="A387" s="17" t="s">
        <v>1132</v>
      </c>
      <c r="B387" s="17" t="s">
        <v>1127</v>
      </c>
      <c r="C387" s="18">
        <v>2025001070217</v>
      </c>
      <c r="D387" s="19">
        <v>1</v>
      </c>
      <c r="E387" s="15">
        <v>5</v>
      </c>
      <c r="F387" s="20">
        <v>45699.6666666667</v>
      </c>
    </row>
    <row r="388" ht="29.55" spans="1:6">
      <c r="A388" s="12" t="s">
        <v>1110</v>
      </c>
      <c r="B388" s="12" t="s">
        <v>1127</v>
      </c>
      <c r="C388" s="13">
        <v>2025001070216</v>
      </c>
      <c r="D388" s="14">
        <v>1</v>
      </c>
      <c r="E388" s="15">
        <v>14</v>
      </c>
      <c r="F388" s="16">
        <v>45699.6666666667</v>
      </c>
    </row>
    <row r="389" ht="43.95" spans="1:6">
      <c r="A389" s="17" t="s">
        <v>1135</v>
      </c>
      <c r="B389" s="17" t="s">
        <v>1127</v>
      </c>
      <c r="C389" s="18">
        <v>2025001070215</v>
      </c>
      <c r="D389" s="19">
        <v>1</v>
      </c>
      <c r="E389" s="15">
        <v>4</v>
      </c>
      <c r="F389" s="20">
        <v>45699.6666666667</v>
      </c>
    </row>
    <row r="390" ht="29.55" spans="1:6">
      <c r="A390" s="12" t="s">
        <v>1137</v>
      </c>
      <c r="B390" s="12" t="s">
        <v>1127</v>
      </c>
      <c r="C390" s="13">
        <v>2025001070214</v>
      </c>
      <c r="D390" s="14">
        <v>1</v>
      </c>
      <c r="E390" s="15">
        <v>12</v>
      </c>
      <c r="F390" s="16">
        <v>45699.6666666667</v>
      </c>
    </row>
    <row r="391" ht="29.55" spans="1:6">
      <c r="A391" s="17" t="s">
        <v>1139</v>
      </c>
      <c r="B391" s="17" t="s">
        <v>1127</v>
      </c>
      <c r="C391" s="18">
        <v>2025001070213</v>
      </c>
      <c r="D391" s="19">
        <v>1</v>
      </c>
      <c r="E391" s="15">
        <v>3</v>
      </c>
      <c r="F391" s="20">
        <v>45699.6666666667</v>
      </c>
    </row>
    <row r="392" ht="29.55" spans="1:6">
      <c r="A392" s="12" t="s">
        <v>1141</v>
      </c>
      <c r="B392" s="12" t="s">
        <v>1127</v>
      </c>
      <c r="C392" s="13">
        <v>2025001070212</v>
      </c>
      <c r="D392" s="14">
        <v>1</v>
      </c>
      <c r="E392" s="15">
        <v>3</v>
      </c>
      <c r="F392" s="16">
        <v>45699.6666666667</v>
      </c>
    </row>
    <row r="393" ht="43.95" spans="1:6">
      <c r="A393" s="17" t="s">
        <v>1144</v>
      </c>
      <c r="B393" s="17" t="s">
        <v>16</v>
      </c>
      <c r="C393" s="18">
        <v>2025001070211</v>
      </c>
      <c r="D393" s="19">
        <v>1</v>
      </c>
      <c r="E393" s="15">
        <v>11</v>
      </c>
      <c r="F393" s="20">
        <v>45699.6666666667</v>
      </c>
    </row>
    <row r="394" ht="43.95" spans="1:6">
      <c r="A394" s="12" t="s">
        <v>1144</v>
      </c>
      <c r="B394" s="12" t="s">
        <v>16</v>
      </c>
      <c r="C394" s="13">
        <v>2025001070210</v>
      </c>
      <c r="D394" s="14">
        <v>1</v>
      </c>
      <c r="E394" s="15">
        <v>6</v>
      </c>
      <c r="F394" s="16">
        <v>45699.6666666667</v>
      </c>
    </row>
    <row r="395" ht="43.95" spans="1:6">
      <c r="A395" s="17" t="s">
        <v>1149</v>
      </c>
      <c r="B395" s="17" t="s">
        <v>16</v>
      </c>
      <c r="C395" s="18">
        <v>2025001070209</v>
      </c>
      <c r="D395" s="19">
        <v>1</v>
      </c>
      <c r="E395" s="15">
        <v>4</v>
      </c>
      <c r="F395" s="20">
        <v>45699.6666666667</v>
      </c>
    </row>
    <row r="396" ht="43.95" spans="1:6">
      <c r="A396" s="12" t="s">
        <v>1153</v>
      </c>
      <c r="B396" s="12" t="s">
        <v>16</v>
      </c>
      <c r="C396" s="13">
        <v>2025001070208</v>
      </c>
      <c r="D396" s="14">
        <v>1</v>
      </c>
      <c r="E396" s="15">
        <v>18</v>
      </c>
      <c r="F396" s="16">
        <v>45699.6666666667</v>
      </c>
    </row>
    <row r="397" ht="58.35" spans="1:6">
      <c r="A397" s="17" t="s">
        <v>1156</v>
      </c>
      <c r="B397" s="17" t="s">
        <v>16</v>
      </c>
      <c r="C397" s="18">
        <v>2025001070207</v>
      </c>
      <c r="D397" s="19">
        <v>1</v>
      </c>
      <c r="E397" s="15">
        <v>9</v>
      </c>
      <c r="F397" s="20">
        <v>45699.6666666667</v>
      </c>
    </row>
    <row r="398" ht="58.35" spans="1:6">
      <c r="A398" s="12" t="s">
        <v>1160</v>
      </c>
      <c r="B398" s="12" t="s">
        <v>16</v>
      </c>
      <c r="C398" s="13">
        <v>2025001070206</v>
      </c>
      <c r="D398" s="14">
        <v>1</v>
      </c>
      <c r="E398" s="15">
        <v>15</v>
      </c>
      <c r="F398" s="16">
        <v>45699.6666666667</v>
      </c>
    </row>
    <row r="399" ht="43.95" spans="1:6">
      <c r="A399" s="17" t="s">
        <v>1164</v>
      </c>
      <c r="B399" s="17" t="s">
        <v>16</v>
      </c>
      <c r="C399" s="18">
        <v>2025001070205</v>
      </c>
      <c r="D399" s="19">
        <v>1</v>
      </c>
      <c r="E399" s="15">
        <v>5</v>
      </c>
      <c r="F399" s="20">
        <v>45699.6666666667</v>
      </c>
    </row>
    <row r="400" ht="43.95" spans="1:6">
      <c r="A400" s="12" t="s">
        <v>1167</v>
      </c>
      <c r="B400" s="12" t="s">
        <v>16</v>
      </c>
      <c r="C400" s="13">
        <v>2025001070204</v>
      </c>
      <c r="D400" s="14">
        <v>1</v>
      </c>
      <c r="E400" s="15">
        <v>11</v>
      </c>
      <c r="F400" s="16">
        <v>45699.6666666667</v>
      </c>
    </row>
    <row r="401" ht="43.95" spans="1:6">
      <c r="A401" s="17" t="s">
        <v>1171</v>
      </c>
      <c r="B401" s="17" t="s">
        <v>16</v>
      </c>
      <c r="C401" s="18">
        <v>2025001070203</v>
      </c>
      <c r="D401" s="19">
        <v>1</v>
      </c>
      <c r="E401" s="15">
        <v>9</v>
      </c>
      <c r="F401" s="20">
        <v>45699.6666666667</v>
      </c>
    </row>
    <row r="402" ht="58.35" spans="1:6">
      <c r="A402" s="12" t="s">
        <v>1175</v>
      </c>
      <c r="B402" s="12" t="s">
        <v>16</v>
      </c>
      <c r="C402" s="13">
        <v>2025001070202</v>
      </c>
      <c r="D402" s="14">
        <v>1</v>
      </c>
      <c r="E402" s="15">
        <v>28</v>
      </c>
      <c r="F402" s="16">
        <v>45699.6666666667</v>
      </c>
    </row>
    <row r="403" ht="58.35" spans="1:6">
      <c r="A403" s="17" t="s">
        <v>1175</v>
      </c>
      <c r="B403" s="17" t="s">
        <v>16</v>
      </c>
      <c r="C403" s="18">
        <v>2025001070201</v>
      </c>
      <c r="D403" s="19">
        <v>1</v>
      </c>
      <c r="E403" s="15">
        <v>15</v>
      </c>
      <c r="F403" s="20">
        <v>45699.6666666667</v>
      </c>
    </row>
    <row r="404" ht="58.35" spans="1:6">
      <c r="A404" s="12" t="s">
        <v>1180</v>
      </c>
      <c r="B404" s="12" t="s">
        <v>16</v>
      </c>
      <c r="C404" s="13">
        <v>2025001070200</v>
      </c>
      <c r="D404" s="14">
        <v>1</v>
      </c>
      <c r="E404" s="15">
        <v>9</v>
      </c>
      <c r="F404" s="16">
        <v>45699.6666666667</v>
      </c>
    </row>
    <row r="405" ht="43.95" spans="1:6">
      <c r="A405" s="17" t="s">
        <v>1183</v>
      </c>
      <c r="B405" s="17" t="s">
        <v>1184</v>
      </c>
      <c r="C405" s="18">
        <v>2025001070199</v>
      </c>
      <c r="D405" s="19">
        <v>1</v>
      </c>
      <c r="E405" s="15">
        <v>16</v>
      </c>
      <c r="F405" s="20">
        <v>45699.6666666667</v>
      </c>
    </row>
    <row r="406" ht="43.95" spans="1:6">
      <c r="A406" s="12" t="s">
        <v>1188</v>
      </c>
      <c r="B406" s="12" t="s">
        <v>16</v>
      </c>
      <c r="C406" s="13">
        <v>2025001070198</v>
      </c>
      <c r="D406" s="14">
        <v>1</v>
      </c>
      <c r="E406" s="15">
        <v>15</v>
      </c>
      <c r="F406" s="16">
        <v>45699.6666666667</v>
      </c>
    </row>
    <row r="407" ht="43.95" spans="1:6">
      <c r="A407" s="17" t="s">
        <v>1188</v>
      </c>
      <c r="B407" s="17" t="s">
        <v>16</v>
      </c>
      <c r="C407" s="18">
        <v>2025001070197</v>
      </c>
      <c r="D407" s="19">
        <v>1</v>
      </c>
      <c r="E407" s="15">
        <v>15</v>
      </c>
      <c r="F407" s="20">
        <v>45699.6666666667</v>
      </c>
    </row>
    <row r="408" ht="58.35" spans="1:6">
      <c r="A408" s="12" t="s">
        <v>1193</v>
      </c>
      <c r="B408" s="12" t="s">
        <v>16</v>
      </c>
      <c r="C408" s="13">
        <v>2025001070196</v>
      </c>
      <c r="D408" s="14">
        <v>1</v>
      </c>
      <c r="E408" s="15">
        <v>12</v>
      </c>
      <c r="F408" s="16">
        <v>45699.6666666667</v>
      </c>
    </row>
    <row r="409" ht="58.35" spans="1:6">
      <c r="A409" s="17" t="s">
        <v>1196</v>
      </c>
      <c r="B409" s="17" t="s">
        <v>16</v>
      </c>
      <c r="C409" s="18">
        <v>2025001070195</v>
      </c>
      <c r="D409" s="19">
        <v>1</v>
      </c>
      <c r="E409" s="15">
        <v>16</v>
      </c>
      <c r="F409" s="20">
        <v>45699.6666666667</v>
      </c>
    </row>
    <row r="410" ht="43.95" spans="1:6">
      <c r="A410" s="12" t="s">
        <v>1199</v>
      </c>
      <c r="B410" s="12" t="s">
        <v>1200</v>
      </c>
      <c r="C410" s="13">
        <v>2025001070194</v>
      </c>
      <c r="D410" s="14">
        <v>4</v>
      </c>
      <c r="E410" s="15">
        <v>37</v>
      </c>
      <c r="F410" s="16">
        <v>45699.6666666667</v>
      </c>
    </row>
    <row r="411" ht="43.95" spans="1:6">
      <c r="A411" s="17" t="s">
        <v>1203</v>
      </c>
      <c r="B411" s="17" t="s">
        <v>1204</v>
      </c>
      <c r="C411" s="18">
        <v>2025001070193</v>
      </c>
      <c r="D411" s="19">
        <v>1</v>
      </c>
      <c r="E411" s="15">
        <v>20</v>
      </c>
      <c r="F411" s="20">
        <v>45699.6666666667</v>
      </c>
    </row>
    <row r="412" ht="29.55" spans="1:6">
      <c r="A412" s="12" t="s">
        <v>1207</v>
      </c>
      <c r="B412" s="12" t="s">
        <v>1200</v>
      </c>
      <c r="C412" s="13">
        <v>2025001070192</v>
      </c>
      <c r="D412" s="14">
        <v>1</v>
      </c>
      <c r="E412" s="15">
        <v>6</v>
      </c>
      <c r="F412" s="16">
        <v>45699.6666666667</v>
      </c>
    </row>
    <row r="413" ht="29.55" spans="1:6">
      <c r="A413" s="17" t="s">
        <v>1209</v>
      </c>
      <c r="B413" s="17" t="s">
        <v>1200</v>
      </c>
      <c r="C413" s="18">
        <v>2025001070191</v>
      </c>
      <c r="D413" s="19">
        <v>3</v>
      </c>
      <c r="E413" s="15">
        <v>24</v>
      </c>
      <c r="F413" s="20">
        <v>45699.6666666667</v>
      </c>
    </row>
    <row r="414" ht="29.55" spans="1:6">
      <c r="A414" s="12" t="s">
        <v>1209</v>
      </c>
      <c r="B414" s="12" t="s">
        <v>1200</v>
      </c>
      <c r="C414" s="13">
        <v>2025001070190</v>
      </c>
      <c r="D414" s="14">
        <v>2</v>
      </c>
      <c r="E414" s="15">
        <v>10</v>
      </c>
      <c r="F414" s="16">
        <v>45699.6666666667</v>
      </c>
    </row>
    <row r="415" ht="29.55" spans="1:6">
      <c r="A415" s="17" t="s">
        <v>1212</v>
      </c>
      <c r="B415" s="17" t="s">
        <v>1200</v>
      </c>
      <c r="C415" s="18">
        <v>2025001070189</v>
      </c>
      <c r="D415" s="19">
        <v>2</v>
      </c>
      <c r="E415" s="15">
        <v>9</v>
      </c>
      <c r="F415" s="20">
        <v>45699.6666666667</v>
      </c>
    </row>
    <row r="416" ht="29.55" spans="1:6">
      <c r="A416" s="12" t="s">
        <v>1212</v>
      </c>
      <c r="B416" s="12" t="s">
        <v>1200</v>
      </c>
      <c r="C416" s="13">
        <v>2025001070188</v>
      </c>
      <c r="D416" s="14">
        <v>3</v>
      </c>
      <c r="E416" s="15">
        <v>28</v>
      </c>
      <c r="F416" s="16">
        <v>45699.6666666667</v>
      </c>
    </row>
    <row r="417" ht="43.95" spans="1:6">
      <c r="A417" s="17" t="s">
        <v>1199</v>
      </c>
      <c r="B417" s="17" t="s">
        <v>1200</v>
      </c>
      <c r="C417" s="18">
        <v>2025001070187</v>
      </c>
      <c r="D417" s="19">
        <v>2</v>
      </c>
      <c r="E417" s="15">
        <v>8</v>
      </c>
      <c r="F417" s="20">
        <v>45699.6666666667</v>
      </c>
    </row>
    <row r="418" ht="43.95" spans="1:6">
      <c r="A418" s="12" t="s">
        <v>1199</v>
      </c>
      <c r="B418" s="12" t="s">
        <v>1200</v>
      </c>
      <c r="C418" s="13">
        <v>2025001070186</v>
      </c>
      <c r="D418" s="14">
        <v>3</v>
      </c>
      <c r="E418" s="15">
        <v>25</v>
      </c>
      <c r="F418" s="16">
        <v>45699.6666666667</v>
      </c>
    </row>
    <row r="419" ht="43.95" spans="1:6">
      <c r="A419" s="17" t="s">
        <v>1217</v>
      </c>
      <c r="B419" s="17" t="s">
        <v>1218</v>
      </c>
      <c r="C419" s="18">
        <v>2025001070185</v>
      </c>
      <c r="D419" s="19">
        <v>2</v>
      </c>
      <c r="E419" s="15">
        <v>12</v>
      </c>
      <c r="F419" s="20">
        <v>45699.6666666667</v>
      </c>
    </row>
    <row r="420" ht="43.95" spans="1:6">
      <c r="A420" s="12" t="s">
        <v>1217</v>
      </c>
      <c r="B420" s="12" t="s">
        <v>1218</v>
      </c>
      <c r="C420" s="13">
        <v>2025001070184</v>
      </c>
      <c r="D420" s="14">
        <v>3</v>
      </c>
      <c r="E420" s="15">
        <v>14</v>
      </c>
      <c r="F420" s="16">
        <v>45699.6666666667</v>
      </c>
    </row>
    <row r="421" ht="43.95" spans="1:6">
      <c r="A421" s="17" t="s">
        <v>1217</v>
      </c>
      <c r="B421" s="17" t="s">
        <v>1222</v>
      </c>
      <c r="C421" s="18">
        <v>2025001070183</v>
      </c>
      <c r="D421" s="19">
        <v>1</v>
      </c>
      <c r="E421" s="15">
        <v>2</v>
      </c>
      <c r="F421" s="20">
        <v>45699.6666666667</v>
      </c>
    </row>
    <row r="422" ht="43.95" spans="1:6">
      <c r="A422" s="12" t="s">
        <v>1217</v>
      </c>
      <c r="B422" s="12" t="s">
        <v>1225</v>
      </c>
      <c r="C422" s="13">
        <v>2025001070182</v>
      </c>
      <c r="D422" s="14">
        <v>1</v>
      </c>
      <c r="E422" s="15">
        <v>12</v>
      </c>
      <c r="F422" s="16">
        <v>45699.6666666667</v>
      </c>
    </row>
    <row r="423" ht="43.95" spans="1:6">
      <c r="A423" s="17" t="s">
        <v>1217</v>
      </c>
      <c r="B423" s="17" t="s">
        <v>1204</v>
      </c>
      <c r="C423" s="18">
        <v>2025001070181</v>
      </c>
      <c r="D423" s="19">
        <v>1</v>
      </c>
      <c r="E423" s="15">
        <v>32</v>
      </c>
      <c r="F423" s="20">
        <v>45699.6666666667</v>
      </c>
    </row>
    <row r="424" ht="43.95" spans="1:6">
      <c r="A424" s="12" t="s">
        <v>1217</v>
      </c>
      <c r="B424" s="12" t="s">
        <v>1230</v>
      </c>
      <c r="C424" s="13">
        <v>2025001070180</v>
      </c>
      <c r="D424" s="14">
        <v>1</v>
      </c>
      <c r="E424" s="15">
        <v>8</v>
      </c>
      <c r="F424" s="16">
        <v>45699.6666666667</v>
      </c>
    </row>
    <row r="425" ht="43.95" spans="1:6">
      <c r="A425" s="17" t="s">
        <v>1217</v>
      </c>
      <c r="B425" s="17" t="s">
        <v>1233</v>
      </c>
      <c r="C425" s="18">
        <v>2025001070179</v>
      </c>
      <c r="D425" s="19">
        <v>1</v>
      </c>
      <c r="E425" s="15">
        <v>21</v>
      </c>
      <c r="F425" s="20">
        <v>45699.6666666667</v>
      </c>
    </row>
    <row r="426" ht="43.95" spans="1:6">
      <c r="A426" s="12" t="s">
        <v>1236</v>
      </c>
      <c r="B426" s="12" t="s">
        <v>1237</v>
      </c>
      <c r="C426" s="13">
        <v>2025001070178</v>
      </c>
      <c r="D426" s="14">
        <v>1</v>
      </c>
      <c r="E426" s="15">
        <v>7</v>
      </c>
      <c r="F426" s="16">
        <v>45699.6666666667</v>
      </c>
    </row>
    <row r="427" ht="29.55" spans="1:6">
      <c r="A427" s="17" t="s">
        <v>1236</v>
      </c>
      <c r="B427" s="17" t="s">
        <v>1240</v>
      </c>
      <c r="C427" s="18">
        <v>2025001070177</v>
      </c>
      <c r="D427" s="19">
        <v>1</v>
      </c>
      <c r="E427" s="15">
        <v>11</v>
      </c>
      <c r="F427" s="20">
        <v>45699.6666666667</v>
      </c>
    </row>
    <row r="428" ht="29.55" spans="1:6">
      <c r="A428" s="12" t="s">
        <v>1236</v>
      </c>
      <c r="B428" s="12" t="s">
        <v>1204</v>
      </c>
      <c r="C428" s="13">
        <v>2025001070176</v>
      </c>
      <c r="D428" s="14">
        <v>1</v>
      </c>
      <c r="E428" s="15">
        <v>8</v>
      </c>
      <c r="F428" s="16">
        <v>45699.6666666667</v>
      </c>
    </row>
    <row r="429" ht="29.55" spans="1:6">
      <c r="A429" s="17" t="s">
        <v>1236</v>
      </c>
      <c r="B429" s="17" t="s">
        <v>1230</v>
      </c>
      <c r="C429" s="18">
        <v>2025001070175</v>
      </c>
      <c r="D429" s="19">
        <v>1</v>
      </c>
      <c r="E429" s="15">
        <v>0</v>
      </c>
      <c r="F429" s="20">
        <v>45699.6666666667</v>
      </c>
    </row>
    <row r="430" ht="29.55" spans="1:6">
      <c r="A430" s="12" t="s">
        <v>1236</v>
      </c>
      <c r="B430" s="12" t="s">
        <v>1233</v>
      </c>
      <c r="C430" s="13">
        <v>2025001070174</v>
      </c>
      <c r="D430" s="14">
        <v>1</v>
      </c>
      <c r="E430" s="15">
        <v>2</v>
      </c>
      <c r="F430" s="16">
        <v>45699.6666666667</v>
      </c>
    </row>
    <row r="431" ht="29.55" spans="1:6">
      <c r="A431" s="17" t="s">
        <v>1246</v>
      </c>
      <c r="B431" s="17" t="s">
        <v>1247</v>
      </c>
      <c r="C431" s="18">
        <v>2025001070173</v>
      </c>
      <c r="D431" s="19">
        <v>1</v>
      </c>
      <c r="E431" s="15">
        <v>3</v>
      </c>
      <c r="F431" s="20">
        <v>45699.6666666667</v>
      </c>
    </row>
    <row r="432" ht="43.95" spans="1:6">
      <c r="A432" s="12" t="s">
        <v>1246</v>
      </c>
      <c r="B432" s="12" t="s">
        <v>1250</v>
      </c>
      <c r="C432" s="13">
        <v>2025001070172</v>
      </c>
      <c r="D432" s="14">
        <v>1</v>
      </c>
      <c r="E432" s="15">
        <v>1</v>
      </c>
      <c r="F432" s="16">
        <v>45699.6666666667</v>
      </c>
    </row>
    <row r="433" ht="43.95" spans="1:6">
      <c r="A433" s="17" t="s">
        <v>1203</v>
      </c>
      <c r="B433" s="17" t="s">
        <v>1253</v>
      </c>
      <c r="C433" s="18">
        <v>2025001070171</v>
      </c>
      <c r="D433" s="19">
        <v>2</v>
      </c>
      <c r="E433" s="15">
        <v>9</v>
      </c>
      <c r="F433" s="20">
        <v>45699.6666666667</v>
      </c>
    </row>
    <row r="434" ht="29.55" spans="1:6">
      <c r="A434" s="12" t="s">
        <v>1246</v>
      </c>
      <c r="B434" s="12" t="s">
        <v>1256</v>
      </c>
      <c r="C434" s="13">
        <v>2025001070170</v>
      </c>
      <c r="D434" s="14">
        <v>2</v>
      </c>
      <c r="E434" s="15">
        <v>3</v>
      </c>
      <c r="F434" s="16">
        <v>45699.6666666667</v>
      </c>
    </row>
    <row r="435" ht="43.95" spans="1:6">
      <c r="A435" s="17" t="s">
        <v>1203</v>
      </c>
      <c r="B435" s="17" t="s">
        <v>1256</v>
      </c>
      <c r="C435" s="18">
        <v>2025001070169</v>
      </c>
      <c r="D435" s="19">
        <v>2</v>
      </c>
      <c r="E435" s="15">
        <v>3</v>
      </c>
      <c r="F435" s="20">
        <v>45699.6666666667</v>
      </c>
    </row>
    <row r="436" ht="29.55" spans="1:6">
      <c r="A436" s="12" t="s">
        <v>1246</v>
      </c>
      <c r="B436" s="12" t="s">
        <v>1230</v>
      </c>
      <c r="C436" s="13">
        <v>2025001070168</v>
      </c>
      <c r="D436" s="14">
        <v>4</v>
      </c>
      <c r="E436" s="15">
        <v>8</v>
      </c>
      <c r="F436" s="16">
        <v>45699.6666666667</v>
      </c>
    </row>
    <row r="437" ht="43.95" spans="1:6">
      <c r="A437" s="17" t="s">
        <v>1203</v>
      </c>
      <c r="B437" s="17" t="s">
        <v>1230</v>
      </c>
      <c r="C437" s="18">
        <v>2025001070167</v>
      </c>
      <c r="D437" s="19">
        <v>2</v>
      </c>
      <c r="E437" s="15">
        <v>1</v>
      </c>
      <c r="F437" s="20">
        <v>45699.6666666667</v>
      </c>
    </row>
    <row r="438" ht="29.55" spans="1:6">
      <c r="A438" s="12" t="s">
        <v>1246</v>
      </c>
      <c r="B438" s="12" t="s">
        <v>1233</v>
      </c>
      <c r="C438" s="13">
        <v>2025001070166</v>
      </c>
      <c r="D438" s="14">
        <v>4</v>
      </c>
      <c r="E438" s="15">
        <v>32</v>
      </c>
      <c r="F438" s="16">
        <v>45699.6666666667</v>
      </c>
    </row>
    <row r="439" ht="43.95" spans="1:6">
      <c r="A439" s="17" t="s">
        <v>1203</v>
      </c>
      <c r="B439" s="17" t="s">
        <v>1233</v>
      </c>
      <c r="C439" s="18">
        <v>2025001070165</v>
      </c>
      <c r="D439" s="19">
        <v>1</v>
      </c>
      <c r="E439" s="15">
        <v>3</v>
      </c>
      <c r="F439" s="20">
        <v>45699.6666666667</v>
      </c>
    </row>
    <row r="440" ht="29.55" spans="1:6">
      <c r="A440" s="12" t="s">
        <v>1264</v>
      </c>
      <c r="B440" s="12" t="s">
        <v>1222</v>
      </c>
      <c r="C440" s="13">
        <v>2025001070164</v>
      </c>
      <c r="D440" s="14">
        <v>1</v>
      </c>
      <c r="E440" s="15">
        <v>2</v>
      </c>
      <c r="F440" s="16">
        <v>45699.6666666667</v>
      </c>
    </row>
    <row r="441" ht="29.55" spans="1:6">
      <c r="A441" s="17" t="s">
        <v>1266</v>
      </c>
      <c r="B441" s="17" t="s">
        <v>1222</v>
      </c>
      <c r="C441" s="18">
        <v>2025001070163</v>
      </c>
      <c r="D441" s="19">
        <v>1</v>
      </c>
      <c r="E441" s="15">
        <v>3</v>
      </c>
      <c r="F441" s="20">
        <v>45699.6666666667</v>
      </c>
    </row>
    <row r="442" ht="43.95" spans="1:6">
      <c r="A442" s="12" t="s">
        <v>1264</v>
      </c>
      <c r="B442" s="12" t="s">
        <v>1237</v>
      </c>
      <c r="C442" s="13">
        <v>2025001070162</v>
      </c>
      <c r="D442" s="14">
        <v>1</v>
      </c>
      <c r="E442" s="15">
        <v>10</v>
      </c>
      <c r="F442" s="16">
        <v>45699.6666666667</v>
      </c>
    </row>
    <row r="443" ht="29.55" spans="1:6">
      <c r="A443" s="17" t="s">
        <v>1264</v>
      </c>
      <c r="B443" s="17" t="s">
        <v>1225</v>
      </c>
      <c r="C443" s="18">
        <v>2025001070161</v>
      </c>
      <c r="D443" s="19">
        <v>1</v>
      </c>
      <c r="E443" s="15">
        <v>10</v>
      </c>
      <c r="F443" s="20">
        <v>45699.6666666667</v>
      </c>
    </row>
    <row r="444" ht="29.55" spans="1:6">
      <c r="A444" s="12" t="s">
        <v>1266</v>
      </c>
      <c r="B444" s="12" t="s">
        <v>1225</v>
      </c>
      <c r="C444" s="13">
        <v>2025001070160</v>
      </c>
      <c r="D444" s="14">
        <v>2</v>
      </c>
      <c r="E444" s="15">
        <v>24</v>
      </c>
      <c r="F444" s="16">
        <v>45699.6666666667</v>
      </c>
    </row>
    <row r="445" ht="29.55" spans="1:6">
      <c r="A445" s="17" t="s">
        <v>1264</v>
      </c>
      <c r="B445" s="17" t="s">
        <v>1271</v>
      </c>
      <c r="C445" s="18">
        <v>2025001070159</v>
      </c>
      <c r="D445" s="19">
        <v>2</v>
      </c>
      <c r="E445" s="15">
        <v>5</v>
      </c>
      <c r="F445" s="20">
        <v>45699.6666666667</v>
      </c>
    </row>
    <row r="446" ht="29.55" spans="1:6">
      <c r="A446" s="12" t="s">
        <v>1274</v>
      </c>
      <c r="B446" s="12" t="s">
        <v>1271</v>
      </c>
      <c r="C446" s="13">
        <v>2025001070158</v>
      </c>
      <c r="D446" s="14">
        <v>1</v>
      </c>
      <c r="E446" s="15">
        <v>3</v>
      </c>
      <c r="F446" s="16">
        <v>45699.6666666667</v>
      </c>
    </row>
    <row r="447" ht="29.55" spans="1:6">
      <c r="A447" s="17" t="s">
        <v>1266</v>
      </c>
      <c r="B447" s="17" t="s">
        <v>1271</v>
      </c>
      <c r="C447" s="18">
        <v>2025001070157</v>
      </c>
      <c r="D447" s="19">
        <v>1</v>
      </c>
      <c r="E447" s="15">
        <v>0</v>
      </c>
      <c r="F447" s="20">
        <v>45699.6666666667</v>
      </c>
    </row>
    <row r="448" ht="29.55" spans="1:6">
      <c r="A448" s="12" t="s">
        <v>1264</v>
      </c>
      <c r="B448" s="12" t="s">
        <v>1277</v>
      </c>
      <c r="C448" s="13">
        <v>2025001070156</v>
      </c>
      <c r="D448" s="14">
        <v>1</v>
      </c>
      <c r="E448" s="15">
        <v>0</v>
      </c>
      <c r="F448" s="16">
        <v>45699.6666666667</v>
      </c>
    </row>
    <row r="449" ht="29.55" spans="1:6">
      <c r="A449" s="17" t="s">
        <v>1274</v>
      </c>
      <c r="B449" s="17" t="s">
        <v>1277</v>
      </c>
      <c r="C449" s="18">
        <v>2025001070155</v>
      </c>
      <c r="D449" s="19">
        <v>1</v>
      </c>
      <c r="E449" s="15">
        <v>0</v>
      </c>
      <c r="F449" s="20">
        <v>45699.6666666667</v>
      </c>
    </row>
    <row r="450" ht="29.55" spans="1:6">
      <c r="A450" s="12" t="s">
        <v>1281</v>
      </c>
      <c r="B450" s="12" t="s">
        <v>1277</v>
      </c>
      <c r="C450" s="13">
        <v>2025001070154</v>
      </c>
      <c r="D450" s="14">
        <v>1</v>
      </c>
      <c r="E450" s="15">
        <v>0</v>
      </c>
      <c r="F450" s="16">
        <v>45699.6666666667</v>
      </c>
    </row>
    <row r="451" ht="29.55" spans="1:6">
      <c r="A451" s="17" t="s">
        <v>1266</v>
      </c>
      <c r="B451" s="17" t="s">
        <v>1256</v>
      </c>
      <c r="C451" s="18">
        <v>2025001070153</v>
      </c>
      <c r="D451" s="19">
        <v>1</v>
      </c>
      <c r="E451" s="15">
        <v>0</v>
      </c>
      <c r="F451" s="20">
        <v>45699.6666666667</v>
      </c>
    </row>
    <row r="452" ht="29.55" spans="1:6">
      <c r="A452" s="12" t="s">
        <v>1281</v>
      </c>
      <c r="B452" s="12" t="s">
        <v>1256</v>
      </c>
      <c r="C452" s="13">
        <v>2025001070152</v>
      </c>
      <c r="D452" s="14">
        <v>2</v>
      </c>
      <c r="E452" s="15">
        <v>1</v>
      </c>
      <c r="F452" s="16">
        <v>45699.6666666667</v>
      </c>
    </row>
    <row r="453" ht="29.55" spans="1:6">
      <c r="A453" s="17" t="s">
        <v>1281</v>
      </c>
      <c r="B453" s="17" t="s">
        <v>1204</v>
      </c>
      <c r="C453" s="18">
        <v>2025001070151</v>
      </c>
      <c r="D453" s="19">
        <v>1</v>
      </c>
      <c r="E453" s="15">
        <v>11</v>
      </c>
      <c r="F453" s="20">
        <v>45699.6666666667</v>
      </c>
    </row>
    <row r="454" ht="29.55" spans="1:6">
      <c r="A454" s="12" t="s">
        <v>1274</v>
      </c>
      <c r="B454" s="12" t="s">
        <v>1230</v>
      </c>
      <c r="C454" s="13">
        <v>2025001070150</v>
      </c>
      <c r="D454" s="14">
        <v>3</v>
      </c>
      <c r="E454" s="15">
        <v>2</v>
      </c>
      <c r="F454" s="16">
        <v>45699.6666666667</v>
      </c>
    </row>
    <row r="455" ht="29.55" spans="1:6">
      <c r="A455" s="17" t="s">
        <v>1266</v>
      </c>
      <c r="B455" s="17" t="s">
        <v>1230</v>
      </c>
      <c r="C455" s="18">
        <v>2025001070149</v>
      </c>
      <c r="D455" s="19">
        <v>1</v>
      </c>
      <c r="E455" s="15">
        <v>0</v>
      </c>
      <c r="F455" s="20">
        <v>45699.6666666667</v>
      </c>
    </row>
    <row r="456" ht="29.55" spans="1:6">
      <c r="A456" s="12" t="s">
        <v>1281</v>
      </c>
      <c r="B456" s="12" t="s">
        <v>1230</v>
      </c>
      <c r="C456" s="13">
        <v>2025001070148</v>
      </c>
      <c r="D456" s="14">
        <v>1</v>
      </c>
      <c r="E456" s="15">
        <v>3</v>
      </c>
      <c r="F456" s="16">
        <v>45699.6666666667</v>
      </c>
    </row>
    <row r="457" ht="29.55" spans="1:6">
      <c r="A457" s="17" t="s">
        <v>1264</v>
      </c>
      <c r="B457" s="17" t="s">
        <v>1233</v>
      </c>
      <c r="C457" s="18">
        <v>2025001070147</v>
      </c>
      <c r="D457" s="19">
        <v>2</v>
      </c>
      <c r="E457" s="15">
        <v>4</v>
      </c>
      <c r="F457" s="20">
        <v>45699.6666666667</v>
      </c>
    </row>
    <row r="458" ht="29.55" spans="1:6">
      <c r="A458" s="12" t="s">
        <v>1281</v>
      </c>
      <c r="B458" s="12" t="s">
        <v>1233</v>
      </c>
      <c r="C458" s="13">
        <v>2025001070146</v>
      </c>
      <c r="D458" s="14">
        <v>1</v>
      </c>
      <c r="E458" s="15">
        <v>2</v>
      </c>
      <c r="F458" s="16">
        <v>45699.6666666667</v>
      </c>
    </row>
    <row r="459" ht="43.95" spans="1:6">
      <c r="A459" s="17" t="s">
        <v>1291</v>
      </c>
      <c r="B459" s="17" t="s">
        <v>317</v>
      </c>
      <c r="C459" s="18">
        <v>2025001070145</v>
      </c>
      <c r="D459" s="19">
        <v>1</v>
      </c>
      <c r="E459" s="15">
        <v>14</v>
      </c>
      <c r="F459" s="20">
        <v>45699.6666666667</v>
      </c>
    </row>
    <row r="460" ht="43.95" spans="1:6">
      <c r="A460" s="12" t="s">
        <v>1294</v>
      </c>
      <c r="B460" s="12" t="s">
        <v>267</v>
      </c>
      <c r="C460" s="13">
        <v>2025001070144</v>
      </c>
      <c r="D460" s="14">
        <v>1</v>
      </c>
      <c r="E460" s="15">
        <v>0</v>
      </c>
      <c r="F460" s="16">
        <v>45699.6666666667</v>
      </c>
    </row>
    <row r="461" ht="43.95" spans="1:6">
      <c r="A461" s="17" t="s">
        <v>1296</v>
      </c>
      <c r="B461" s="17" t="s">
        <v>1297</v>
      </c>
      <c r="C461" s="18">
        <v>2025001070143</v>
      </c>
      <c r="D461" s="19">
        <v>1</v>
      </c>
      <c r="E461" s="15">
        <v>3</v>
      </c>
      <c r="F461" s="20">
        <v>45699.6666666667</v>
      </c>
    </row>
    <row r="462" ht="43.95" spans="1:6">
      <c r="A462" s="12" t="s">
        <v>1299</v>
      </c>
      <c r="B462" s="12" t="s">
        <v>1300</v>
      </c>
      <c r="C462" s="13">
        <v>2025001070142</v>
      </c>
      <c r="D462" s="14">
        <v>1</v>
      </c>
      <c r="E462" s="15">
        <v>13</v>
      </c>
      <c r="F462" s="16">
        <v>45699.6666666667</v>
      </c>
    </row>
    <row r="463" ht="43.95" spans="1:6">
      <c r="A463" s="17" t="s">
        <v>1302</v>
      </c>
      <c r="B463" s="17" t="s">
        <v>267</v>
      </c>
      <c r="C463" s="18">
        <v>2025001070141</v>
      </c>
      <c r="D463" s="19">
        <v>1</v>
      </c>
      <c r="E463" s="15">
        <v>1</v>
      </c>
      <c r="F463" s="20">
        <v>45699.6666666667</v>
      </c>
    </row>
    <row r="464" ht="43.95" spans="1:6">
      <c r="A464" s="12" t="s">
        <v>1304</v>
      </c>
      <c r="B464" s="12" t="s">
        <v>267</v>
      </c>
      <c r="C464" s="13">
        <v>2025001070140</v>
      </c>
      <c r="D464" s="14">
        <v>1</v>
      </c>
      <c r="E464" s="15">
        <v>3</v>
      </c>
      <c r="F464" s="16">
        <v>45699.6666666667</v>
      </c>
    </row>
    <row r="465" ht="43.95" spans="1:6">
      <c r="A465" s="17" t="s">
        <v>266</v>
      </c>
      <c r="B465" s="17" t="s">
        <v>317</v>
      </c>
      <c r="C465" s="18">
        <v>2025001070139</v>
      </c>
      <c r="D465" s="19">
        <v>1</v>
      </c>
      <c r="E465" s="15">
        <v>25</v>
      </c>
      <c r="F465" s="20">
        <v>45699.6666666667</v>
      </c>
    </row>
    <row r="466" ht="43.95" spans="1:6">
      <c r="A466" s="12" t="s">
        <v>271</v>
      </c>
      <c r="B466" s="12" t="s">
        <v>1308</v>
      </c>
      <c r="C466" s="13">
        <v>2025001070138</v>
      </c>
      <c r="D466" s="14">
        <v>1</v>
      </c>
      <c r="E466" s="15">
        <v>16</v>
      </c>
      <c r="F466" s="16">
        <v>45699.6666666667</v>
      </c>
    </row>
    <row r="467" ht="43.95" spans="1:6">
      <c r="A467" s="17" t="s">
        <v>273</v>
      </c>
      <c r="B467" s="17" t="s">
        <v>267</v>
      </c>
      <c r="C467" s="18">
        <v>2025001070137</v>
      </c>
      <c r="D467" s="19">
        <v>1</v>
      </c>
      <c r="E467" s="15">
        <v>0</v>
      </c>
      <c r="F467" s="20">
        <v>45699.6666666667</v>
      </c>
    </row>
    <row r="468" ht="43.95" spans="1:6">
      <c r="A468" s="12" t="s">
        <v>1313</v>
      </c>
      <c r="B468" s="12" t="s">
        <v>610</v>
      </c>
      <c r="C468" s="13">
        <v>2025001070136</v>
      </c>
      <c r="D468" s="14">
        <v>1</v>
      </c>
      <c r="E468" s="15">
        <v>2</v>
      </c>
      <c r="F468" s="16">
        <v>45699.6666666667</v>
      </c>
    </row>
    <row r="469" ht="43.95" spans="1:6">
      <c r="A469" s="17" t="s">
        <v>1316</v>
      </c>
      <c r="B469" s="17" t="s">
        <v>296</v>
      </c>
      <c r="C469" s="18">
        <v>2025001070135</v>
      </c>
      <c r="D469" s="19">
        <v>1</v>
      </c>
      <c r="E469" s="15">
        <v>8</v>
      </c>
      <c r="F469" s="20">
        <v>45699.6666666667</v>
      </c>
    </row>
    <row r="470" ht="43.95" spans="1:6">
      <c r="A470" s="12" t="s">
        <v>1318</v>
      </c>
      <c r="B470" s="12" t="s">
        <v>1319</v>
      </c>
      <c r="C470" s="13">
        <v>2025001070134</v>
      </c>
      <c r="D470" s="14">
        <v>1</v>
      </c>
      <c r="E470" s="15">
        <v>7</v>
      </c>
      <c r="F470" s="16">
        <v>45699.6666666667</v>
      </c>
    </row>
    <row r="471" ht="43.95" spans="1:6">
      <c r="A471" s="17" t="s">
        <v>1322</v>
      </c>
      <c r="B471" s="17" t="s">
        <v>309</v>
      </c>
      <c r="C471" s="18">
        <v>2025001070133</v>
      </c>
      <c r="D471" s="19">
        <v>1</v>
      </c>
      <c r="E471" s="15">
        <v>12</v>
      </c>
      <c r="F471" s="20">
        <v>45699.6666666667</v>
      </c>
    </row>
    <row r="472" ht="43.95" spans="1:6">
      <c r="A472" s="12" t="s">
        <v>1324</v>
      </c>
      <c r="B472" s="12" t="s">
        <v>1325</v>
      </c>
      <c r="C472" s="13">
        <v>2025001070132</v>
      </c>
      <c r="D472" s="14">
        <v>1</v>
      </c>
      <c r="E472" s="15">
        <v>38</v>
      </c>
      <c r="F472" s="16">
        <v>45699.6666666667</v>
      </c>
    </row>
    <row r="473" ht="43.95" spans="1:6">
      <c r="A473" s="17" t="s">
        <v>1324</v>
      </c>
      <c r="B473" s="17" t="s">
        <v>954</v>
      </c>
      <c r="C473" s="18">
        <v>2025001070131</v>
      </c>
      <c r="D473" s="19">
        <v>1</v>
      </c>
      <c r="E473" s="15">
        <v>5</v>
      </c>
      <c r="F473" s="20">
        <v>45699.6666666667</v>
      </c>
    </row>
    <row r="474" ht="72.75" spans="1:6">
      <c r="A474" s="12" t="s">
        <v>1328</v>
      </c>
      <c r="B474" s="12" t="s">
        <v>16</v>
      </c>
      <c r="C474" s="13">
        <v>2025001070130</v>
      </c>
      <c r="D474" s="14">
        <v>1</v>
      </c>
      <c r="E474" s="15">
        <v>5</v>
      </c>
      <c r="F474" s="16">
        <v>45699.6666666667</v>
      </c>
    </row>
    <row r="475" ht="43.95" spans="1:6">
      <c r="A475" s="17" t="s">
        <v>257</v>
      </c>
      <c r="B475" s="17" t="s">
        <v>16</v>
      </c>
      <c r="C475" s="18">
        <v>2025001070129</v>
      </c>
      <c r="D475" s="19">
        <v>1</v>
      </c>
      <c r="E475" s="15">
        <v>14</v>
      </c>
      <c r="F475" s="20">
        <v>45699.6666666667</v>
      </c>
    </row>
    <row r="476" ht="72.75" spans="1:6">
      <c r="A476" s="12" t="s">
        <v>1600</v>
      </c>
      <c r="B476" s="12" t="s">
        <v>16</v>
      </c>
      <c r="C476" s="13">
        <v>2025001070128</v>
      </c>
      <c r="D476" s="14">
        <v>1</v>
      </c>
      <c r="E476" s="15">
        <v>16</v>
      </c>
      <c r="F476" s="16">
        <v>45699.6666666667</v>
      </c>
    </row>
    <row r="477" ht="43.95" spans="1:6">
      <c r="A477" s="17" t="s">
        <v>1336</v>
      </c>
      <c r="B477" s="17" t="s">
        <v>16</v>
      </c>
      <c r="C477" s="18">
        <v>2025001070127</v>
      </c>
      <c r="D477" s="19">
        <v>1</v>
      </c>
      <c r="E477" s="15">
        <v>13</v>
      </c>
      <c r="F477" s="20">
        <v>45699.6666666667</v>
      </c>
    </row>
    <row r="478" ht="58.35" spans="1:6">
      <c r="A478" s="12" t="s">
        <v>1339</v>
      </c>
      <c r="B478" s="12" t="s">
        <v>16</v>
      </c>
      <c r="C478" s="13">
        <v>2025001070126</v>
      </c>
      <c r="D478" s="14">
        <v>1</v>
      </c>
      <c r="E478" s="15">
        <v>26</v>
      </c>
      <c r="F478" s="16">
        <v>45699.6666666667</v>
      </c>
    </row>
    <row r="479" ht="43.95" spans="1:6">
      <c r="A479" s="17" t="s">
        <v>1342</v>
      </c>
      <c r="B479" s="17" t="s">
        <v>16</v>
      </c>
      <c r="C479" s="18">
        <v>2025001070125</v>
      </c>
      <c r="D479" s="19">
        <v>1</v>
      </c>
      <c r="E479" s="15">
        <v>69</v>
      </c>
      <c r="F479" s="20">
        <v>45699.6666666667</v>
      </c>
    </row>
    <row r="480" ht="43.95" spans="1:6">
      <c r="A480" s="12" t="s">
        <v>1345</v>
      </c>
      <c r="B480" s="12" t="s">
        <v>1346</v>
      </c>
      <c r="C480" s="13">
        <v>2025001070124</v>
      </c>
      <c r="D480" s="14">
        <v>1</v>
      </c>
      <c r="E480" s="15">
        <v>21</v>
      </c>
      <c r="F480" s="16">
        <v>45699.6666666667</v>
      </c>
    </row>
    <row r="481" ht="58.35" spans="1:6">
      <c r="A481" s="17" t="s">
        <v>1349</v>
      </c>
      <c r="B481" s="17" t="s">
        <v>16</v>
      </c>
      <c r="C481" s="18">
        <v>2025001070123</v>
      </c>
      <c r="D481" s="19">
        <v>1</v>
      </c>
      <c r="E481" s="15">
        <v>5</v>
      </c>
      <c r="F481" s="20">
        <v>45699.6666666667</v>
      </c>
    </row>
    <row r="482" ht="43.95" spans="1:6">
      <c r="A482" s="12" t="s">
        <v>1352</v>
      </c>
      <c r="B482" s="12" t="s">
        <v>16</v>
      </c>
      <c r="C482" s="13">
        <v>2025001070122</v>
      </c>
      <c r="D482" s="14">
        <v>1</v>
      </c>
      <c r="E482" s="15">
        <v>2</v>
      </c>
      <c r="F482" s="16">
        <v>45699.6666666667</v>
      </c>
    </row>
    <row r="483" ht="43.95" spans="1:6">
      <c r="A483" s="17" t="s">
        <v>1355</v>
      </c>
      <c r="B483" s="17" t="s">
        <v>16</v>
      </c>
      <c r="C483" s="18">
        <v>2025001070121</v>
      </c>
      <c r="D483" s="19">
        <v>1</v>
      </c>
      <c r="E483" s="15">
        <v>14</v>
      </c>
      <c r="F483" s="20">
        <v>45699.6666666667</v>
      </c>
    </row>
    <row r="484" ht="43.95" spans="1:6">
      <c r="A484" s="12" t="s">
        <v>1359</v>
      </c>
      <c r="B484" s="12" t="s">
        <v>16</v>
      </c>
      <c r="C484" s="13">
        <v>2025001070120</v>
      </c>
      <c r="D484" s="14">
        <v>1</v>
      </c>
      <c r="E484" s="15">
        <v>6</v>
      </c>
      <c r="F484" s="16">
        <v>45699.6666666667</v>
      </c>
    </row>
    <row r="485" ht="72.75" spans="1:6">
      <c r="A485" s="17" t="s">
        <v>1363</v>
      </c>
      <c r="B485" s="17" t="s">
        <v>16</v>
      </c>
      <c r="C485" s="18">
        <v>2025001070119</v>
      </c>
      <c r="D485" s="19">
        <v>1</v>
      </c>
      <c r="E485" s="15">
        <v>29</v>
      </c>
      <c r="F485" s="20">
        <v>45699.6666666667</v>
      </c>
    </row>
    <row r="486" ht="43.95" spans="1:6">
      <c r="A486" s="12" t="s">
        <v>1367</v>
      </c>
      <c r="B486" s="12" t="s">
        <v>16</v>
      </c>
      <c r="C486" s="13">
        <v>2025001070118</v>
      </c>
      <c r="D486" s="14">
        <v>3</v>
      </c>
      <c r="E486" s="15">
        <v>22</v>
      </c>
      <c r="F486" s="16">
        <v>45699.6666666667</v>
      </c>
    </row>
    <row r="487" ht="43.95" spans="1:6">
      <c r="A487" s="17" t="s">
        <v>1367</v>
      </c>
      <c r="B487" s="17" t="s">
        <v>16</v>
      </c>
      <c r="C487" s="18">
        <v>2025001070117</v>
      </c>
      <c r="D487" s="19">
        <v>1</v>
      </c>
      <c r="E487" s="15">
        <v>12</v>
      </c>
      <c r="F487" s="20">
        <v>45699.6666666667</v>
      </c>
    </row>
    <row r="488" ht="43.95" spans="1:6">
      <c r="A488" s="12" t="s">
        <v>1373</v>
      </c>
      <c r="B488" s="12" t="s">
        <v>16</v>
      </c>
      <c r="C488" s="13">
        <v>2025001070116</v>
      </c>
      <c r="D488" s="14">
        <v>2</v>
      </c>
      <c r="E488" s="15">
        <v>24</v>
      </c>
      <c r="F488" s="16">
        <v>45699.6666666667</v>
      </c>
    </row>
    <row r="489" ht="43.95" spans="1:6">
      <c r="A489" s="17" t="s">
        <v>1377</v>
      </c>
      <c r="B489" s="17" t="s">
        <v>16</v>
      </c>
      <c r="C489" s="18">
        <v>2025001070115</v>
      </c>
      <c r="D489" s="19">
        <v>2</v>
      </c>
      <c r="E489" s="15">
        <v>12</v>
      </c>
      <c r="F489" s="20">
        <v>45699.6666666667</v>
      </c>
    </row>
    <row r="490" ht="43.95" spans="1:6">
      <c r="A490" s="12" t="s">
        <v>1377</v>
      </c>
      <c r="B490" s="12" t="s">
        <v>16</v>
      </c>
      <c r="C490" s="13">
        <v>2025001070114</v>
      </c>
      <c r="D490" s="14">
        <v>2</v>
      </c>
      <c r="E490" s="15">
        <v>13</v>
      </c>
      <c r="F490" s="16">
        <v>45699.6666666667</v>
      </c>
    </row>
    <row r="491" ht="58.35" spans="1:6">
      <c r="A491" s="17" t="s">
        <v>1382</v>
      </c>
      <c r="B491" s="17" t="s">
        <v>16</v>
      </c>
      <c r="C491" s="18">
        <v>2025001070113</v>
      </c>
      <c r="D491" s="19">
        <v>1</v>
      </c>
      <c r="E491" s="15">
        <v>11</v>
      </c>
      <c r="F491" s="20">
        <v>45699.6666666667</v>
      </c>
    </row>
    <row r="492" ht="43.95" spans="1:6">
      <c r="A492" s="12" t="s">
        <v>1386</v>
      </c>
      <c r="B492" s="12" t="s">
        <v>16</v>
      </c>
      <c r="C492" s="13">
        <v>2025001070112</v>
      </c>
      <c r="D492" s="14">
        <v>1</v>
      </c>
      <c r="E492" s="15">
        <v>9</v>
      </c>
      <c r="F492" s="16">
        <v>45699.6666666667</v>
      </c>
    </row>
    <row r="493" ht="58.35" spans="1:6">
      <c r="A493" s="17" t="s">
        <v>1389</v>
      </c>
      <c r="B493" s="17" t="s">
        <v>16</v>
      </c>
      <c r="C493" s="18">
        <v>2025001070111</v>
      </c>
      <c r="D493" s="19">
        <v>1</v>
      </c>
      <c r="E493" s="15">
        <v>20</v>
      </c>
      <c r="F493" s="20">
        <v>45699.6666666667</v>
      </c>
    </row>
    <row r="494" ht="43.95" spans="1:6">
      <c r="A494" s="12" t="s">
        <v>1393</v>
      </c>
      <c r="B494" s="12" t="s">
        <v>1394</v>
      </c>
      <c r="C494" s="13">
        <v>2025001070110</v>
      </c>
      <c r="D494" s="14">
        <v>1</v>
      </c>
      <c r="E494" s="15">
        <v>14</v>
      </c>
      <c r="F494" s="16">
        <v>45699.6666666667</v>
      </c>
    </row>
    <row r="495" ht="43.95" spans="1:6">
      <c r="A495" s="17" t="s">
        <v>1393</v>
      </c>
      <c r="B495" s="17" t="s">
        <v>16</v>
      </c>
      <c r="C495" s="18">
        <v>2025001070109</v>
      </c>
      <c r="D495" s="19">
        <v>1</v>
      </c>
      <c r="E495" s="15">
        <v>7</v>
      </c>
      <c r="F495" s="20">
        <v>45699.6666666667</v>
      </c>
    </row>
    <row r="496" ht="43.95" spans="1:6">
      <c r="A496" s="12" t="s">
        <v>1400</v>
      </c>
      <c r="B496" s="12" t="s">
        <v>1401</v>
      </c>
      <c r="C496" s="13">
        <v>2025001070108</v>
      </c>
      <c r="D496" s="14">
        <v>1</v>
      </c>
      <c r="E496" s="15">
        <v>99</v>
      </c>
      <c r="F496" s="16">
        <v>45699.6666666667</v>
      </c>
    </row>
    <row r="497" ht="43.95" spans="1:6">
      <c r="A497" s="17" t="s">
        <v>1400</v>
      </c>
      <c r="B497" s="17" t="s">
        <v>1404</v>
      </c>
      <c r="C497" s="18">
        <v>2025001070107</v>
      </c>
      <c r="D497" s="19">
        <v>1</v>
      </c>
      <c r="E497" s="15">
        <v>11</v>
      </c>
      <c r="F497" s="20">
        <v>45699.6666666667</v>
      </c>
    </row>
    <row r="498" ht="43.95" spans="1:6">
      <c r="A498" s="12" t="s">
        <v>1400</v>
      </c>
      <c r="B498" s="12" t="s">
        <v>1407</v>
      </c>
      <c r="C498" s="13">
        <v>2025001070106</v>
      </c>
      <c r="D498" s="14">
        <v>1</v>
      </c>
      <c r="E498" s="15">
        <v>19</v>
      </c>
      <c r="F498" s="16">
        <v>45699.6666666667</v>
      </c>
    </row>
    <row r="499" ht="43.95" spans="1:6">
      <c r="A499" s="17" t="s">
        <v>1400</v>
      </c>
      <c r="B499" s="17" t="s">
        <v>1410</v>
      </c>
      <c r="C499" s="18">
        <v>2025001070105</v>
      </c>
      <c r="D499" s="19">
        <v>1</v>
      </c>
      <c r="E499" s="15">
        <v>10</v>
      </c>
      <c r="F499" s="20">
        <v>45699.6666666667</v>
      </c>
    </row>
    <row r="500" ht="29.55" spans="1:6">
      <c r="A500" s="12" t="s">
        <v>1414</v>
      </c>
      <c r="B500" s="12" t="s">
        <v>1415</v>
      </c>
      <c r="C500" s="13">
        <v>2025001070104</v>
      </c>
      <c r="D500" s="14">
        <v>1</v>
      </c>
      <c r="E500" s="15">
        <v>5</v>
      </c>
      <c r="F500" s="16">
        <v>45699.6666666667</v>
      </c>
    </row>
    <row r="501" ht="29.55" spans="1:6">
      <c r="A501" s="17" t="s">
        <v>1414</v>
      </c>
      <c r="B501" s="17" t="s">
        <v>1415</v>
      </c>
      <c r="C501" s="18">
        <v>2025001070103</v>
      </c>
      <c r="D501" s="19">
        <v>1</v>
      </c>
      <c r="E501" s="15">
        <v>9</v>
      </c>
      <c r="F501" s="20">
        <v>45699.6666666667</v>
      </c>
    </row>
    <row r="502" ht="29.55" spans="1:6">
      <c r="A502" s="12" t="s">
        <v>1414</v>
      </c>
      <c r="B502" s="12" t="s">
        <v>1415</v>
      </c>
      <c r="C502" s="13">
        <v>2025001070102</v>
      </c>
      <c r="D502" s="14">
        <v>1</v>
      </c>
      <c r="E502" s="15">
        <v>6</v>
      </c>
      <c r="F502" s="16">
        <v>45699.6666666667</v>
      </c>
    </row>
    <row r="503" ht="29.55" spans="1:6">
      <c r="A503" s="17" t="s">
        <v>1414</v>
      </c>
      <c r="B503" s="17" t="s">
        <v>1415</v>
      </c>
      <c r="C503" s="18">
        <v>2025001070101</v>
      </c>
      <c r="D503" s="19">
        <v>1</v>
      </c>
      <c r="E503" s="15">
        <v>4</v>
      </c>
      <c r="F503" s="20">
        <v>45699.6666666667</v>
      </c>
    </row>
    <row r="504" ht="29.55" spans="1:6">
      <c r="A504" s="12" t="s">
        <v>1414</v>
      </c>
      <c r="B504" s="12" t="s">
        <v>1415</v>
      </c>
      <c r="C504" s="13">
        <v>2025001070100</v>
      </c>
      <c r="D504" s="14">
        <v>1</v>
      </c>
      <c r="E504" s="15">
        <v>10</v>
      </c>
      <c r="F504" s="16">
        <v>45699.6666666667</v>
      </c>
    </row>
    <row r="505" ht="29.55" spans="1:6">
      <c r="A505" s="17" t="s">
        <v>1414</v>
      </c>
      <c r="B505" s="17" t="s">
        <v>1415</v>
      </c>
      <c r="C505" s="18">
        <v>2025001070099</v>
      </c>
      <c r="D505" s="19">
        <v>2</v>
      </c>
      <c r="E505" s="15">
        <v>28</v>
      </c>
      <c r="F505" s="20">
        <v>45699.6666666667</v>
      </c>
    </row>
    <row r="506" ht="29.55" spans="1:6">
      <c r="A506" s="12" t="s">
        <v>1414</v>
      </c>
      <c r="B506" s="12" t="s">
        <v>1415</v>
      </c>
      <c r="C506" s="13">
        <v>2025001070098</v>
      </c>
      <c r="D506" s="14">
        <v>1</v>
      </c>
      <c r="E506" s="15">
        <v>7</v>
      </c>
      <c r="F506" s="16">
        <v>45699.6666666667</v>
      </c>
    </row>
    <row r="507" ht="29.55" spans="1:6">
      <c r="A507" s="17" t="s">
        <v>1431</v>
      </c>
      <c r="B507" s="17" t="s">
        <v>16</v>
      </c>
      <c r="C507" s="18">
        <v>2025001070097</v>
      </c>
      <c r="D507" s="19">
        <v>1</v>
      </c>
      <c r="E507" s="15">
        <v>2</v>
      </c>
      <c r="F507" s="20">
        <v>45699.6666666667</v>
      </c>
    </row>
    <row r="508" ht="29.55" spans="1:6">
      <c r="A508" s="12" t="s">
        <v>1431</v>
      </c>
      <c r="B508" s="12" t="s">
        <v>16</v>
      </c>
      <c r="C508" s="13">
        <v>2025001070096</v>
      </c>
      <c r="D508" s="14">
        <v>1</v>
      </c>
      <c r="E508" s="15">
        <v>2</v>
      </c>
      <c r="F508" s="16">
        <v>45699.6666666667</v>
      </c>
    </row>
    <row r="509" ht="43.95" spans="1:6">
      <c r="A509" s="17" t="s">
        <v>1437</v>
      </c>
      <c r="B509" s="17" t="s">
        <v>206</v>
      </c>
      <c r="C509" s="18">
        <v>2025001070095</v>
      </c>
      <c r="D509" s="19">
        <v>1</v>
      </c>
      <c r="E509" s="15">
        <v>37</v>
      </c>
      <c r="F509" s="20">
        <v>45699.6666666667</v>
      </c>
    </row>
    <row r="510" ht="43.95" spans="1:6">
      <c r="A510" s="12" t="s">
        <v>1437</v>
      </c>
      <c r="B510" s="12" t="s">
        <v>966</v>
      </c>
      <c r="C510" s="13">
        <v>2025001070094</v>
      </c>
      <c r="D510" s="14">
        <v>1</v>
      </c>
      <c r="E510" s="15">
        <v>18</v>
      </c>
      <c r="F510" s="16">
        <v>45699.6666666667</v>
      </c>
    </row>
    <row r="511" ht="43.95" spans="1:6">
      <c r="A511" s="17" t="s">
        <v>1437</v>
      </c>
      <c r="B511" s="17" t="s">
        <v>206</v>
      </c>
      <c r="C511" s="18">
        <v>2025001070093</v>
      </c>
      <c r="D511" s="19">
        <v>1</v>
      </c>
      <c r="E511" s="15">
        <v>38</v>
      </c>
      <c r="F511" s="20">
        <v>45699.6666666667</v>
      </c>
    </row>
    <row r="512" ht="43.95" spans="1:6">
      <c r="A512" s="12" t="s">
        <v>1437</v>
      </c>
      <c r="B512" s="12" t="s">
        <v>206</v>
      </c>
      <c r="C512" s="13">
        <v>2025001070092</v>
      </c>
      <c r="D512" s="14">
        <v>1</v>
      </c>
      <c r="E512" s="15">
        <v>2</v>
      </c>
      <c r="F512" s="16">
        <v>45699.6666666667</v>
      </c>
    </row>
    <row r="513" ht="43.95" spans="1:6">
      <c r="A513" s="17" t="s">
        <v>281</v>
      </c>
      <c r="B513" s="17" t="s">
        <v>206</v>
      </c>
      <c r="C513" s="18">
        <v>2025001070091</v>
      </c>
      <c r="D513" s="19">
        <v>1</v>
      </c>
      <c r="E513" s="15">
        <v>16</v>
      </c>
      <c r="F513" s="20">
        <v>45699.6666666667</v>
      </c>
    </row>
    <row r="514" ht="43.95" spans="1:6">
      <c r="A514" s="12" t="s">
        <v>281</v>
      </c>
      <c r="B514" s="12" t="s">
        <v>206</v>
      </c>
      <c r="C514" s="13">
        <v>2025001070090</v>
      </c>
      <c r="D514" s="14">
        <v>1</v>
      </c>
      <c r="E514" s="15">
        <v>2</v>
      </c>
      <c r="F514" s="16">
        <v>45699.6666666667</v>
      </c>
    </row>
    <row r="515" ht="43.95" spans="1:6">
      <c r="A515" s="17" t="s">
        <v>281</v>
      </c>
      <c r="B515" s="17" t="s">
        <v>206</v>
      </c>
      <c r="C515" s="18">
        <v>2025001070089</v>
      </c>
      <c r="D515" s="19">
        <v>1</v>
      </c>
      <c r="E515" s="15">
        <v>1</v>
      </c>
      <c r="F515" s="20">
        <v>45699.6666666667</v>
      </c>
    </row>
    <row r="516" ht="43.95" spans="1:6">
      <c r="A516" s="12" t="s">
        <v>1446</v>
      </c>
      <c r="B516" s="12" t="s">
        <v>899</v>
      </c>
      <c r="C516" s="13">
        <v>2025001070088</v>
      </c>
      <c r="D516" s="14">
        <v>1</v>
      </c>
      <c r="E516" s="15">
        <v>0</v>
      </c>
      <c r="F516" s="16">
        <v>45699.6666666667</v>
      </c>
    </row>
    <row r="517" ht="43.95" spans="1:6">
      <c r="A517" s="17" t="s">
        <v>1446</v>
      </c>
      <c r="B517" s="17" t="s">
        <v>206</v>
      </c>
      <c r="C517" s="18">
        <v>2025001070087</v>
      </c>
      <c r="D517" s="19">
        <v>1</v>
      </c>
      <c r="E517" s="15">
        <v>1</v>
      </c>
      <c r="F517" s="20">
        <v>45699.6666666667</v>
      </c>
    </row>
    <row r="518" ht="43.95" spans="1:6">
      <c r="A518" s="12" t="s">
        <v>284</v>
      </c>
      <c r="B518" s="12" t="s">
        <v>203</v>
      </c>
      <c r="C518" s="13">
        <v>2025001070086</v>
      </c>
      <c r="D518" s="14">
        <v>1</v>
      </c>
      <c r="E518" s="15">
        <v>1</v>
      </c>
      <c r="F518" s="16">
        <v>45699.6666666667</v>
      </c>
    </row>
    <row r="519" ht="43.95" spans="1:6">
      <c r="A519" s="17" t="s">
        <v>284</v>
      </c>
      <c r="B519" s="17" t="s">
        <v>206</v>
      </c>
      <c r="C519" s="18">
        <v>2025001070085</v>
      </c>
      <c r="D519" s="19">
        <v>1</v>
      </c>
      <c r="E519" s="15">
        <v>0</v>
      </c>
      <c r="F519" s="20">
        <v>45699.6666666667</v>
      </c>
    </row>
    <row r="520" ht="43.95" spans="1:6">
      <c r="A520" s="12" t="s">
        <v>289</v>
      </c>
      <c r="B520" s="12" t="s">
        <v>879</v>
      </c>
      <c r="C520" s="13">
        <v>2025001070084</v>
      </c>
      <c r="D520" s="14">
        <v>1</v>
      </c>
      <c r="E520" s="15">
        <v>8</v>
      </c>
      <c r="F520" s="16">
        <v>45699.6666666667</v>
      </c>
    </row>
    <row r="521" ht="43.95" spans="1:6">
      <c r="A521" s="17" t="s">
        <v>289</v>
      </c>
      <c r="B521" s="17" t="s">
        <v>327</v>
      </c>
      <c r="C521" s="18">
        <v>2025001070083</v>
      </c>
      <c r="D521" s="19">
        <v>1</v>
      </c>
      <c r="E521" s="15">
        <v>48</v>
      </c>
      <c r="F521" s="20">
        <v>45699.6666666667</v>
      </c>
    </row>
    <row r="522" ht="43.95" spans="1:6">
      <c r="A522" s="12" t="s">
        <v>289</v>
      </c>
      <c r="B522" s="12" t="s">
        <v>1454</v>
      </c>
      <c r="C522" s="13">
        <v>2025001070082</v>
      </c>
      <c r="D522" s="14">
        <v>1</v>
      </c>
      <c r="E522" s="15">
        <v>29</v>
      </c>
      <c r="F522" s="16">
        <v>45699.6666666667</v>
      </c>
    </row>
    <row r="523" ht="43.95" spans="1:6">
      <c r="A523" s="17" t="s">
        <v>289</v>
      </c>
      <c r="B523" s="17" t="s">
        <v>206</v>
      </c>
      <c r="C523" s="18">
        <v>2025001070081</v>
      </c>
      <c r="D523" s="19">
        <v>1</v>
      </c>
      <c r="E523" s="15">
        <v>3</v>
      </c>
      <c r="F523" s="20">
        <v>45699.6666666667</v>
      </c>
    </row>
    <row r="524" ht="43.95" spans="1:6">
      <c r="A524" s="12" t="s">
        <v>289</v>
      </c>
      <c r="B524" s="12" t="s">
        <v>899</v>
      </c>
      <c r="C524" s="13">
        <v>2025001070080</v>
      </c>
      <c r="D524" s="14">
        <v>1</v>
      </c>
      <c r="E524" s="15">
        <v>0</v>
      </c>
      <c r="F524" s="16">
        <v>45699.6666666667</v>
      </c>
    </row>
    <row r="525" ht="43.95" spans="1:6">
      <c r="A525" s="17" t="s">
        <v>292</v>
      </c>
      <c r="B525" s="17" t="s">
        <v>206</v>
      </c>
      <c r="C525" s="18">
        <v>2025001070079</v>
      </c>
      <c r="D525" s="19">
        <v>1</v>
      </c>
      <c r="E525" s="15">
        <v>6</v>
      </c>
      <c r="F525" s="20">
        <v>45699.6666666667</v>
      </c>
    </row>
    <row r="526" ht="43.95" spans="1:6">
      <c r="A526" s="12" t="s">
        <v>292</v>
      </c>
      <c r="B526" s="12" t="s">
        <v>206</v>
      </c>
      <c r="C526" s="13">
        <v>2025001070078</v>
      </c>
      <c r="D526" s="14">
        <v>1</v>
      </c>
      <c r="E526" s="15">
        <v>0</v>
      </c>
      <c r="F526" s="16">
        <v>45699.6666666667</v>
      </c>
    </row>
    <row r="527" ht="43.95" spans="1:6">
      <c r="A527" s="17" t="s">
        <v>292</v>
      </c>
      <c r="B527" s="17" t="s">
        <v>327</v>
      </c>
      <c r="C527" s="18">
        <v>2025001070077</v>
      </c>
      <c r="D527" s="19">
        <v>1</v>
      </c>
      <c r="E527" s="15">
        <v>30</v>
      </c>
      <c r="F527" s="20">
        <v>45699.6666666667</v>
      </c>
    </row>
    <row r="528" ht="43.95" spans="1:6">
      <c r="A528" s="12" t="s">
        <v>292</v>
      </c>
      <c r="B528" s="12" t="s">
        <v>309</v>
      </c>
      <c r="C528" s="13">
        <v>2025001070076</v>
      </c>
      <c r="D528" s="14">
        <v>1</v>
      </c>
      <c r="E528" s="15">
        <v>0</v>
      </c>
      <c r="F528" s="16">
        <v>45699.6666666667</v>
      </c>
    </row>
    <row r="529" ht="43.95" spans="1:6">
      <c r="A529" s="17" t="s">
        <v>295</v>
      </c>
      <c r="B529" s="17" t="s">
        <v>1127</v>
      </c>
      <c r="C529" s="18">
        <v>2025001070075</v>
      </c>
      <c r="D529" s="19">
        <v>1</v>
      </c>
      <c r="E529" s="15">
        <v>15</v>
      </c>
      <c r="F529" s="20">
        <v>45699.6666666667</v>
      </c>
    </row>
    <row r="530" ht="43.95" spans="1:6">
      <c r="A530" s="12" t="s">
        <v>295</v>
      </c>
      <c r="B530" s="12" t="s">
        <v>203</v>
      </c>
      <c r="C530" s="13">
        <v>2025001070074</v>
      </c>
      <c r="D530" s="14">
        <v>1</v>
      </c>
      <c r="E530" s="15">
        <v>3</v>
      </c>
      <c r="F530" s="16">
        <v>45699.6666666667</v>
      </c>
    </row>
    <row r="531" ht="43.95" spans="1:6">
      <c r="A531" s="17" t="s">
        <v>295</v>
      </c>
      <c r="B531" s="17" t="s">
        <v>296</v>
      </c>
      <c r="C531" s="18">
        <v>2025001070073</v>
      </c>
      <c r="D531" s="19">
        <v>1</v>
      </c>
      <c r="E531" s="15">
        <v>23</v>
      </c>
      <c r="F531" s="20">
        <v>45699.6666666667</v>
      </c>
    </row>
    <row r="532" ht="43.95" spans="1:6">
      <c r="A532" s="12" t="s">
        <v>300</v>
      </c>
      <c r="B532" s="12" t="s">
        <v>285</v>
      </c>
      <c r="C532" s="13">
        <v>2025001070072</v>
      </c>
      <c r="D532" s="14">
        <v>1</v>
      </c>
      <c r="E532" s="15">
        <v>51</v>
      </c>
      <c r="F532" s="16">
        <v>45699.6666666667</v>
      </c>
    </row>
    <row r="533" ht="43.95" spans="1:6">
      <c r="A533" s="17" t="s">
        <v>300</v>
      </c>
      <c r="B533" s="17" t="s">
        <v>206</v>
      </c>
      <c r="C533" s="18">
        <v>2025001070071</v>
      </c>
      <c r="D533" s="19">
        <v>1</v>
      </c>
      <c r="E533" s="15">
        <v>0</v>
      </c>
      <c r="F533" s="20">
        <v>45699.6666666667</v>
      </c>
    </row>
    <row r="534" ht="43.95" spans="1:6">
      <c r="A534" s="12" t="s">
        <v>300</v>
      </c>
      <c r="B534" s="12" t="s">
        <v>317</v>
      </c>
      <c r="C534" s="13">
        <v>2025001070070</v>
      </c>
      <c r="D534" s="14">
        <v>1</v>
      </c>
      <c r="E534" s="15">
        <v>0</v>
      </c>
      <c r="F534" s="16">
        <v>45699.6666666667</v>
      </c>
    </row>
    <row r="535" ht="43.95" spans="1:6">
      <c r="A535" s="17" t="s">
        <v>300</v>
      </c>
      <c r="B535" s="17" t="s">
        <v>309</v>
      </c>
      <c r="C535" s="18">
        <v>2025001070069</v>
      </c>
      <c r="D535" s="19">
        <v>1</v>
      </c>
      <c r="E535" s="15">
        <v>3</v>
      </c>
      <c r="F535" s="20">
        <v>45699.6666666667</v>
      </c>
    </row>
    <row r="536" ht="43.95" spans="1:6">
      <c r="A536" s="12" t="s">
        <v>300</v>
      </c>
      <c r="B536" s="12" t="s">
        <v>203</v>
      </c>
      <c r="C536" s="13">
        <v>2025001070068</v>
      </c>
      <c r="D536" s="14">
        <v>1</v>
      </c>
      <c r="E536" s="15">
        <v>36</v>
      </c>
      <c r="F536" s="16">
        <v>45699.6666666667</v>
      </c>
    </row>
    <row r="537" ht="43.95" spans="1:6">
      <c r="A537" s="17" t="s">
        <v>1472</v>
      </c>
      <c r="B537" s="17" t="s">
        <v>206</v>
      </c>
      <c r="C537" s="18">
        <v>2025001070067</v>
      </c>
      <c r="D537" s="19">
        <v>1</v>
      </c>
      <c r="E537" s="15">
        <v>1</v>
      </c>
      <c r="F537" s="20">
        <v>45699.6666666667</v>
      </c>
    </row>
    <row r="538" ht="43.95" spans="1:6">
      <c r="A538" s="12" t="s">
        <v>1472</v>
      </c>
      <c r="B538" s="12" t="s">
        <v>16</v>
      </c>
      <c r="C538" s="13">
        <v>2025001070066</v>
      </c>
      <c r="D538" s="14">
        <v>1</v>
      </c>
      <c r="E538" s="15">
        <v>11</v>
      </c>
      <c r="F538" s="16">
        <v>45699.6666666667</v>
      </c>
    </row>
    <row r="539" ht="43.95" spans="1:6">
      <c r="A539" s="17" t="s">
        <v>1472</v>
      </c>
      <c r="B539" s="17" t="s">
        <v>309</v>
      </c>
      <c r="C539" s="18">
        <v>2025001070065</v>
      </c>
      <c r="D539" s="19">
        <v>1</v>
      </c>
      <c r="E539" s="15">
        <v>15</v>
      </c>
      <c r="F539" s="20">
        <v>45699.6666666667</v>
      </c>
    </row>
    <row r="540" ht="43.95" spans="1:6">
      <c r="A540" s="12" t="s">
        <v>305</v>
      </c>
      <c r="B540" s="12" t="s">
        <v>1477</v>
      </c>
      <c r="C540" s="13">
        <v>2025001070064</v>
      </c>
      <c r="D540" s="14">
        <v>1</v>
      </c>
      <c r="E540" s="15">
        <v>6</v>
      </c>
      <c r="F540" s="16">
        <v>45699.6666666667</v>
      </c>
    </row>
    <row r="541" ht="43.95" spans="1:6">
      <c r="A541" s="17" t="s">
        <v>305</v>
      </c>
      <c r="B541" s="17" t="s">
        <v>610</v>
      </c>
      <c r="C541" s="18">
        <v>2025001070063</v>
      </c>
      <c r="D541" s="19">
        <v>1</v>
      </c>
      <c r="E541" s="15">
        <v>0</v>
      </c>
      <c r="F541" s="20">
        <v>45699.6666666667</v>
      </c>
    </row>
    <row r="542" ht="43.95" spans="1:6">
      <c r="A542" s="12" t="s">
        <v>308</v>
      </c>
      <c r="B542" s="12" t="s">
        <v>285</v>
      </c>
      <c r="C542" s="13">
        <v>2025001070062</v>
      </c>
      <c r="D542" s="14">
        <v>1</v>
      </c>
      <c r="E542" s="15">
        <v>41</v>
      </c>
      <c r="F542" s="16">
        <v>45699.6666666667</v>
      </c>
    </row>
    <row r="543" ht="43.95" spans="1:6">
      <c r="A543" s="17" t="s">
        <v>308</v>
      </c>
      <c r="B543" s="17" t="s">
        <v>312</v>
      </c>
      <c r="C543" s="18">
        <v>2025001070061</v>
      </c>
      <c r="D543" s="19">
        <v>1</v>
      </c>
      <c r="E543" s="15">
        <v>3</v>
      </c>
      <c r="F543" s="20">
        <v>45699.6666666667</v>
      </c>
    </row>
    <row r="544" ht="43.95" spans="1:6">
      <c r="A544" s="12" t="s">
        <v>308</v>
      </c>
      <c r="B544" s="12" t="s">
        <v>309</v>
      </c>
      <c r="C544" s="13">
        <v>2025001070060</v>
      </c>
      <c r="D544" s="14">
        <v>1</v>
      </c>
      <c r="E544" s="15">
        <v>3</v>
      </c>
      <c r="F544" s="16">
        <v>45699.6666666667</v>
      </c>
    </row>
    <row r="545" ht="43.95" spans="1:6">
      <c r="A545" s="17" t="s">
        <v>308</v>
      </c>
      <c r="B545" s="17" t="s">
        <v>899</v>
      </c>
      <c r="C545" s="18">
        <v>2025001070059</v>
      </c>
      <c r="D545" s="19">
        <v>1</v>
      </c>
      <c r="E545" s="15">
        <v>5</v>
      </c>
      <c r="F545" s="20">
        <v>45699.6666666667</v>
      </c>
    </row>
    <row r="546" ht="43.95" spans="1:6">
      <c r="A546" s="12" t="s">
        <v>308</v>
      </c>
      <c r="B546" s="12" t="s">
        <v>610</v>
      </c>
      <c r="C546" s="13">
        <v>2025001070058</v>
      </c>
      <c r="D546" s="14">
        <v>1</v>
      </c>
      <c r="E546" s="15">
        <v>0</v>
      </c>
      <c r="F546" s="16">
        <v>45699.6666666667</v>
      </c>
    </row>
    <row r="547" ht="43.95" spans="1:6">
      <c r="A547" s="17" t="s">
        <v>316</v>
      </c>
      <c r="B547" s="17" t="s">
        <v>213</v>
      </c>
      <c r="C547" s="18">
        <v>2025001070057</v>
      </c>
      <c r="D547" s="19">
        <v>1</v>
      </c>
      <c r="E547" s="15">
        <v>1</v>
      </c>
      <c r="F547" s="20">
        <v>45699.6666666667</v>
      </c>
    </row>
    <row r="548" ht="43.95" spans="1:6">
      <c r="A548" s="12" t="s">
        <v>316</v>
      </c>
      <c r="B548" s="12" t="s">
        <v>312</v>
      </c>
      <c r="C548" s="13">
        <v>2025001070056</v>
      </c>
      <c r="D548" s="14">
        <v>1</v>
      </c>
      <c r="E548" s="15">
        <v>2</v>
      </c>
      <c r="F548" s="16">
        <v>45699.6666666667</v>
      </c>
    </row>
    <row r="549" ht="43.95" spans="1:6">
      <c r="A549" s="17" t="s">
        <v>316</v>
      </c>
      <c r="B549" s="17" t="s">
        <v>327</v>
      </c>
      <c r="C549" s="18">
        <v>2025001070055</v>
      </c>
      <c r="D549" s="19">
        <v>1</v>
      </c>
      <c r="E549" s="15">
        <v>42</v>
      </c>
      <c r="F549" s="20">
        <v>45699.6666666667</v>
      </c>
    </row>
    <row r="550" ht="43.95" spans="1:6">
      <c r="A550" s="12" t="s">
        <v>316</v>
      </c>
      <c r="B550" s="12" t="s">
        <v>327</v>
      </c>
      <c r="C550" s="13">
        <v>2025001070054</v>
      </c>
      <c r="D550" s="14">
        <v>1</v>
      </c>
      <c r="E550" s="15">
        <v>3</v>
      </c>
      <c r="F550" s="16">
        <v>45699.6666666667</v>
      </c>
    </row>
    <row r="551" ht="43.95" spans="1:6">
      <c r="A551" s="17" t="s">
        <v>322</v>
      </c>
      <c r="B551" s="17" t="s">
        <v>206</v>
      </c>
      <c r="C551" s="18">
        <v>2025001070053</v>
      </c>
      <c r="D551" s="19">
        <v>1</v>
      </c>
      <c r="E551" s="15">
        <v>20</v>
      </c>
      <c r="F551" s="20">
        <v>45699.6666666667</v>
      </c>
    </row>
    <row r="552" ht="43.95" spans="1:6">
      <c r="A552" s="12" t="s">
        <v>322</v>
      </c>
      <c r="B552" s="12" t="s">
        <v>206</v>
      </c>
      <c r="C552" s="13">
        <v>2025001070052</v>
      </c>
      <c r="D552" s="14">
        <v>1</v>
      </c>
      <c r="E552" s="15">
        <v>1</v>
      </c>
      <c r="F552" s="16">
        <v>45699.6666666667</v>
      </c>
    </row>
    <row r="553" ht="43.95" spans="1:6">
      <c r="A553" s="17" t="s">
        <v>1493</v>
      </c>
      <c r="B553" s="17" t="s">
        <v>206</v>
      </c>
      <c r="C553" s="18">
        <v>2025001070051</v>
      </c>
      <c r="D553" s="19">
        <v>1</v>
      </c>
      <c r="E553" s="15">
        <v>3</v>
      </c>
      <c r="F553" s="20">
        <v>45699.6666666667</v>
      </c>
    </row>
    <row r="554" ht="43.95" spans="1:6">
      <c r="A554" s="12" t="s">
        <v>1493</v>
      </c>
      <c r="B554" s="12" t="s">
        <v>899</v>
      </c>
      <c r="C554" s="13">
        <v>2025001070050</v>
      </c>
      <c r="D554" s="14">
        <v>1</v>
      </c>
      <c r="E554" s="15">
        <v>5</v>
      </c>
      <c r="F554" s="16">
        <v>45699.6666666667</v>
      </c>
    </row>
    <row r="555" ht="43.95" spans="1:6">
      <c r="A555" s="17" t="s">
        <v>1493</v>
      </c>
      <c r="B555" s="17" t="s">
        <v>899</v>
      </c>
      <c r="C555" s="18">
        <v>2025001070049</v>
      </c>
      <c r="D555" s="19">
        <v>1</v>
      </c>
      <c r="E555" s="15">
        <v>0</v>
      </c>
      <c r="F555" s="20">
        <v>45699.6666666667</v>
      </c>
    </row>
    <row r="556" ht="43.95" spans="1:6">
      <c r="A556" s="12" t="s">
        <v>1493</v>
      </c>
      <c r="B556" s="12" t="s">
        <v>206</v>
      </c>
      <c r="C556" s="13">
        <v>2025001070048</v>
      </c>
      <c r="D556" s="14">
        <v>1</v>
      </c>
      <c r="E556" s="15">
        <v>9</v>
      </c>
      <c r="F556" s="16">
        <v>45699.6666666667</v>
      </c>
    </row>
    <row r="557" ht="43.95" spans="1:6">
      <c r="A557" s="17" t="s">
        <v>1493</v>
      </c>
      <c r="B557" s="17" t="s">
        <v>206</v>
      </c>
      <c r="C557" s="18">
        <v>2025001070047</v>
      </c>
      <c r="D557" s="19">
        <v>1</v>
      </c>
      <c r="E557" s="15">
        <v>2</v>
      </c>
      <c r="F557" s="20">
        <v>45699.6666666667</v>
      </c>
    </row>
    <row r="558" ht="43.95" spans="1:6">
      <c r="A558" s="12" t="s">
        <v>1500</v>
      </c>
      <c r="B558" s="12" t="s">
        <v>203</v>
      </c>
      <c r="C558" s="13">
        <v>2025001070046</v>
      </c>
      <c r="D558" s="14">
        <v>1</v>
      </c>
      <c r="E558" s="15">
        <v>63</v>
      </c>
      <c r="F558" s="16">
        <v>45699.6666666667</v>
      </c>
    </row>
    <row r="559" ht="43.95" spans="1:6">
      <c r="A559" s="17" t="s">
        <v>1500</v>
      </c>
      <c r="B559" s="17" t="s">
        <v>1103</v>
      </c>
      <c r="C559" s="18">
        <v>2025001070045</v>
      </c>
      <c r="D559" s="19">
        <v>1</v>
      </c>
      <c r="E559" s="15">
        <v>0</v>
      </c>
      <c r="F559" s="20">
        <v>45699.6666666667</v>
      </c>
    </row>
    <row r="560" ht="43.95" spans="1:6">
      <c r="A560" s="12" t="s">
        <v>1500</v>
      </c>
      <c r="B560" s="12" t="s">
        <v>610</v>
      </c>
      <c r="C560" s="13">
        <v>2025001070044</v>
      </c>
      <c r="D560" s="14">
        <v>1</v>
      </c>
      <c r="E560" s="15">
        <v>0</v>
      </c>
      <c r="F560" s="16">
        <v>45699.6666666667</v>
      </c>
    </row>
    <row r="561" ht="43.95" spans="1:6">
      <c r="A561" s="17" t="s">
        <v>1500</v>
      </c>
      <c r="B561" s="17" t="s">
        <v>317</v>
      </c>
      <c r="C561" s="18">
        <v>2025001070043</v>
      </c>
      <c r="D561" s="19">
        <v>1</v>
      </c>
      <c r="E561" s="15">
        <v>1</v>
      </c>
      <c r="F561" s="20">
        <v>45699.6666666667</v>
      </c>
    </row>
    <row r="562" ht="43.95" spans="1:6">
      <c r="A562" s="12" t="s">
        <v>333</v>
      </c>
      <c r="B562" s="12" t="s">
        <v>327</v>
      </c>
      <c r="C562" s="13">
        <v>2025001070042</v>
      </c>
      <c r="D562" s="14">
        <v>1</v>
      </c>
      <c r="E562" s="15">
        <v>29</v>
      </c>
      <c r="F562" s="16">
        <v>45699.6666666667</v>
      </c>
    </row>
    <row r="563" ht="43.95" spans="1:6">
      <c r="A563" s="17" t="s">
        <v>333</v>
      </c>
      <c r="B563" s="17" t="s">
        <v>327</v>
      </c>
      <c r="C563" s="18">
        <v>2025001070041</v>
      </c>
      <c r="D563" s="19">
        <v>1</v>
      </c>
      <c r="E563" s="15">
        <v>2</v>
      </c>
      <c r="F563" s="20">
        <v>45699.6666666667</v>
      </c>
    </row>
    <row r="564" ht="43.95" spans="1:6">
      <c r="A564" s="12" t="s">
        <v>333</v>
      </c>
      <c r="B564" s="12" t="s">
        <v>206</v>
      </c>
      <c r="C564" s="13">
        <v>2025001070040</v>
      </c>
      <c r="D564" s="14">
        <v>1</v>
      </c>
      <c r="E564" s="15">
        <v>4</v>
      </c>
      <c r="F564" s="16">
        <v>45699.6666666667</v>
      </c>
    </row>
    <row r="565" ht="43.95" spans="1:6">
      <c r="A565" s="17" t="s">
        <v>333</v>
      </c>
      <c r="B565" s="17" t="s">
        <v>206</v>
      </c>
      <c r="C565" s="18">
        <v>2025001070039</v>
      </c>
      <c r="D565" s="19">
        <v>1</v>
      </c>
      <c r="E565" s="15">
        <v>0</v>
      </c>
      <c r="F565" s="20">
        <v>45699.6666666667</v>
      </c>
    </row>
    <row r="566" ht="29.55" spans="1:6">
      <c r="A566" s="12" t="s">
        <v>1510</v>
      </c>
      <c r="B566" s="12" t="s">
        <v>1511</v>
      </c>
      <c r="C566" s="13">
        <v>2025001070038</v>
      </c>
      <c r="D566" s="14">
        <v>1</v>
      </c>
      <c r="E566" s="15">
        <v>5</v>
      </c>
      <c r="F566" s="16">
        <v>45699.6666666667</v>
      </c>
    </row>
    <row r="567" ht="29.55" spans="1:6">
      <c r="A567" s="17" t="s">
        <v>1510</v>
      </c>
      <c r="B567" s="17" t="s">
        <v>1514</v>
      </c>
      <c r="C567" s="18">
        <v>2025001070037</v>
      </c>
      <c r="D567" s="19">
        <v>2</v>
      </c>
      <c r="E567" s="15">
        <v>1</v>
      </c>
      <c r="F567" s="20">
        <v>45699.6666666667</v>
      </c>
    </row>
    <row r="568" ht="29.55" spans="1:6">
      <c r="A568" s="12" t="s">
        <v>1510</v>
      </c>
      <c r="B568" s="12" t="s">
        <v>799</v>
      </c>
      <c r="C568" s="13">
        <v>2025001070036</v>
      </c>
      <c r="D568" s="14">
        <v>2</v>
      </c>
      <c r="E568" s="15">
        <v>53</v>
      </c>
      <c r="F568" s="16">
        <v>45699.6666666667</v>
      </c>
    </row>
    <row r="569" ht="29.55" spans="1:6">
      <c r="A569" s="17" t="s">
        <v>1520</v>
      </c>
      <c r="B569" s="17" t="s">
        <v>1521</v>
      </c>
      <c r="C569" s="18">
        <v>2025001070035</v>
      </c>
      <c r="D569" s="19">
        <v>1</v>
      </c>
      <c r="E569" s="15">
        <v>0</v>
      </c>
      <c r="F569" s="20">
        <v>45699.6666666667</v>
      </c>
    </row>
    <row r="570" ht="29.55" spans="1:6">
      <c r="A570" s="28" t="s">
        <v>1520</v>
      </c>
      <c r="B570" s="28" t="s">
        <v>452</v>
      </c>
      <c r="C570" s="29">
        <v>2025001070034</v>
      </c>
      <c r="D570" s="30">
        <v>1</v>
      </c>
      <c r="E570" s="15">
        <v>0</v>
      </c>
      <c r="F570" s="31">
        <v>45699.6666666667</v>
      </c>
    </row>
    <row r="571" ht="29.55" spans="1:6">
      <c r="A571" s="17" t="s">
        <v>1520</v>
      </c>
      <c r="B571" s="17" t="s">
        <v>1526</v>
      </c>
      <c r="C571" s="18">
        <v>2025001070033</v>
      </c>
      <c r="D571" s="19">
        <v>1</v>
      </c>
      <c r="E571" s="15">
        <v>0</v>
      </c>
      <c r="F571" s="20">
        <v>45699.6666666667</v>
      </c>
    </row>
    <row r="572" ht="29.55" spans="1:6">
      <c r="A572" s="12" t="s">
        <v>1520</v>
      </c>
      <c r="B572" s="12" t="s">
        <v>1529</v>
      </c>
      <c r="C572" s="13">
        <v>2025001070032</v>
      </c>
      <c r="D572" s="14">
        <v>1</v>
      </c>
      <c r="E572" s="15">
        <v>1</v>
      </c>
      <c r="F572" s="16">
        <v>45699.6666666667</v>
      </c>
    </row>
    <row r="573" ht="29.55" spans="1:6">
      <c r="A573" s="17" t="s">
        <v>22</v>
      </c>
      <c r="B573" s="17" t="s">
        <v>1532</v>
      </c>
      <c r="C573" s="18">
        <v>2025001070031</v>
      </c>
      <c r="D573" s="19">
        <v>2</v>
      </c>
      <c r="E573" s="15">
        <v>0</v>
      </c>
      <c r="F573" s="20">
        <v>45699.6666666667</v>
      </c>
    </row>
    <row r="574" ht="29.55" spans="1:6">
      <c r="A574" s="12" t="s">
        <v>22</v>
      </c>
      <c r="B574" s="12" t="s">
        <v>1535</v>
      </c>
      <c r="C574" s="13">
        <v>2025001070030</v>
      </c>
      <c r="D574" s="14">
        <v>2</v>
      </c>
      <c r="E574" s="15">
        <v>0</v>
      </c>
      <c r="F574" s="16">
        <v>45699.6666666667</v>
      </c>
    </row>
    <row r="575" ht="29.55" spans="1:6">
      <c r="A575" s="17" t="s">
        <v>22</v>
      </c>
      <c r="B575" s="17" t="s">
        <v>1538</v>
      </c>
      <c r="C575" s="18">
        <v>2025001070029</v>
      </c>
      <c r="D575" s="19">
        <v>3</v>
      </c>
      <c r="E575" s="15">
        <v>0</v>
      </c>
      <c r="F575" s="20">
        <v>45699.6666666667</v>
      </c>
    </row>
    <row r="576" ht="29.55" spans="1:6">
      <c r="A576" s="12" t="s">
        <v>22</v>
      </c>
      <c r="B576" s="12" t="s">
        <v>620</v>
      </c>
      <c r="C576" s="13">
        <v>2025001070028</v>
      </c>
      <c r="D576" s="14">
        <v>1</v>
      </c>
      <c r="E576" s="15">
        <v>1</v>
      </c>
      <c r="F576" s="16">
        <v>45699.6666666667</v>
      </c>
    </row>
    <row r="577" ht="29.55" spans="1:6">
      <c r="A577" s="17" t="s">
        <v>22</v>
      </c>
      <c r="B577" s="17" t="s">
        <v>620</v>
      </c>
      <c r="C577" s="18">
        <v>2025001070027</v>
      </c>
      <c r="D577" s="19">
        <v>1</v>
      </c>
      <c r="E577" s="15">
        <v>1</v>
      </c>
      <c r="F577" s="20">
        <v>45699.6666666667</v>
      </c>
    </row>
    <row r="578" ht="29.55" spans="1:6">
      <c r="A578" s="12" t="s">
        <v>22</v>
      </c>
      <c r="B578" s="12" t="s">
        <v>888</v>
      </c>
      <c r="C578" s="13">
        <v>2025001070026</v>
      </c>
      <c r="D578" s="14">
        <v>1</v>
      </c>
      <c r="E578" s="15">
        <v>1</v>
      </c>
      <c r="F578" s="16">
        <v>45699.6666666667</v>
      </c>
    </row>
    <row r="579" ht="29.55" spans="1:6">
      <c r="A579" s="17" t="s">
        <v>22</v>
      </c>
      <c r="B579" s="17" t="s">
        <v>23</v>
      </c>
      <c r="C579" s="18">
        <v>2025001070025</v>
      </c>
      <c r="D579" s="19">
        <v>1</v>
      </c>
      <c r="E579" s="15">
        <v>1</v>
      </c>
      <c r="F579" s="20">
        <v>45699.6666666667</v>
      </c>
    </row>
    <row r="580" ht="29.55" spans="1:6">
      <c r="A580" s="12" t="s">
        <v>22</v>
      </c>
      <c r="B580" s="12" t="s">
        <v>296</v>
      </c>
      <c r="C580" s="13">
        <v>2025001070024</v>
      </c>
      <c r="D580" s="14">
        <v>2</v>
      </c>
      <c r="E580" s="15">
        <v>0</v>
      </c>
      <c r="F580" s="16">
        <v>45699.6666666667</v>
      </c>
    </row>
    <row r="581" ht="29.55" spans="1:6">
      <c r="A581" s="17" t="s">
        <v>22</v>
      </c>
      <c r="B581" s="17" t="s">
        <v>1550</v>
      </c>
      <c r="C581" s="18">
        <v>2025001070023</v>
      </c>
      <c r="D581" s="19">
        <v>1</v>
      </c>
      <c r="E581" s="15">
        <v>0</v>
      </c>
      <c r="F581" s="20">
        <v>45699.6666666667</v>
      </c>
    </row>
    <row r="582" ht="29.55" spans="1:6">
      <c r="A582" s="12" t="s">
        <v>22</v>
      </c>
      <c r="B582" s="12" t="s">
        <v>1553</v>
      </c>
      <c r="C582" s="13">
        <v>2025001070022</v>
      </c>
      <c r="D582" s="14">
        <v>1</v>
      </c>
      <c r="E582" s="15">
        <v>0</v>
      </c>
      <c r="F582" s="16">
        <v>45699.6666666667</v>
      </c>
    </row>
    <row r="583" ht="29.55" spans="1:6">
      <c r="A583" s="17" t="s">
        <v>22</v>
      </c>
      <c r="B583" s="17" t="s">
        <v>1020</v>
      </c>
      <c r="C583" s="18">
        <v>2025001070021</v>
      </c>
      <c r="D583" s="19">
        <v>1</v>
      </c>
      <c r="E583" s="15">
        <v>0</v>
      </c>
      <c r="F583" s="20">
        <v>45699.6666666667</v>
      </c>
    </row>
    <row r="584" ht="29.55" spans="1:6">
      <c r="A584" s="12" t="s">
        <v>22</v>
      </c>
      <c r="B584" s="12" t="s">
        <v>1020</v>
      </c>
      <c r="C584" s="13">
        <v>2025001070020</v>
      </c>
      <c r="D584" s="14">
        <v>1</v>
      </c>
      <c r="E584" s="15">
        <v>0</v>
      </c>
      <c r="F584" s="16">
        <v>45699.6666666667</v>
      </c>
    </row>
    <row r="585" ht="29.55" spans="1:6">
      <c r="A585" s="17" t="s">
        <v>1561</v>
      </c>
      <c r="B585" s="17" t="s">
        <v>30</v>
      </c>
      <c r="C585" s="18">
        <v>2025001070019</v>
      </c>
      <c r="D585" s="19">
        <v>1</v>
      </c>
      <c r="E585" s="15">
        <v>1</v>
      </c>
      <c r="F585" s="20">
        <v>45699.6666666667</v>
      </c>
    </row>
    <row r="586" ht="29.55" spans="1:6">
      <c r="A586" s="12" t="s">
        <v>1561</v>
      </c>
      <c r="B586" s="12" t="s">
        <v>1563</v>
      </c>
      <c r="C586" s="13">
        <v>2025001070018</v>
      </c>
      <c r="D586" s="14">
        <v>1</v>
      </c>
      <c r="E586" s="15">
        <v>1</v>
      </c>
      <c r="F586" s="16">
        <v>45699.6666666667</v>
      </c>
    </row>
    <row r="587" ht="29.55" spans="1:6">
      <c r="A587" s="17" t="s">
        <v>1561</v>
      </c>
      <c r="B587" s="17" t="s">
        <v>213</v>
      </c>
      <c r="C587" s="18">
        <v>2025001070017</v>
      </c>
      <c r="D587" s="19">
        <v>1</v>
      </c>
      <c r="E587" s="15">
        <v>0</v>
      </c>
      <c r="F587" s="20">
        <v>45699.6666666667</v>
      </c>
    </row>
    <row r="588" ht="29.55" spans="1:6">
      <c r="A588" s="12" t="s">
        <v>1561</v>
      </c>
      <c r="B588" s="12" t="s">
        <v>213</v>
      </c>
      <c r="C588" s="13">
        <v>2025001070016</v>
      </c>
      <c r="D588" s="14">
        <v>1</v>
      </c>
      <c r="E588" s="15">
        <v>1</v>
      </c>
      <c r="F588" s="16">
        <v>45699.6666666667</v>
      </c>
    </row>
    <row r="589" ht="29.55" spans="1:6">
      <c r="A589" s="17" t="s">
        <v>1561</v>
      </c>
      <c r="B589" s="17" t="s">
        <v>1570</v>
      </c>
      <c r="C589" s="18">
        <v>2025001070015</v>
      </c>
      <c r="D589" s="19">
        <v>1</v>
      </c>
      <c r="E589" s="15">
        <v>0</v>
      </c>
      <c r="F589" s="20">
        <v>45699.6666666667</v>
      </c>
    </row>
    <row r="590" ht="29.55" spans="1:6">
      <c r="A590" s="12" t="s">
        <v>1561</v>
      </c>
      <c r="B590" s="12" t="s">
        <v>615</v>
      </c>
      <c r="C590" s="13">
        <v>2025001070014</v>
      </c>
      <c r="D590" s="14">
        <v>2</v>
      </c>
      <c r="E590" s="15">
        <v>1</v>
      </c>
      <c r="F590" s="16">
        <v>45699.6666666667</v>
      </c>
    </row>
    <row r="591" ht="29.55" spans="1:6">
      <c r="A591" s="17" t="s">
        <v>1561</v>
      </c>
      <c r="B591" s="17" t="s">
        <v>30</v>
      </c>
      <c r="C591" s="18">
        <v>2025001070013</v>
      </c>
      <c r="D591" s="19">
        <v>1</v>
      </c>
      <c r="E591" s="15">
        <v>1</v>
      </c>
      <c r="F591" s="20">
        <v>45699.6666666667</v>
      </c>
    </row>
    <row r="592" ht="29.55" spans="1:6">
      <c r="A592" s="12" t="s">
        <v>1561</v>
      </c>
      <c r="B592" s="12" t="s">
        <v>1000</v>
      </c>
      <c r="C592" s="13">
        <v>2025001070012</v>
      </c>
      <c r="D592" s="14">
        <v>1</v>
      </c>
      <c r="E592" s="15">
        <v>0</v>
      </c>
      <c r="F592" s="16">
        <v>45699.6666666667</v>
      </c>
    </row>
    <row r="593" ht="29.55" spans="1:6">
      <c r="A593" s="17" t="s">
        <v>1561</v>
      </c>
      <c r="B593" s="17" t="s">
        <v>1578</v>
      </c>
      <c r="C593" s="18">
        <v>2025001070011</v>
      </c>
      <c r="D593" s="19">
        <v>1</v>
      </c>
      <c r="E593" s="15">
        <v>1</v>
      </c>
      <c r="F593" s="20">
        <v>45699.6666666667</v>
      </c>
    </row>
    <row r="594" ht="29.55" spans="1:6">
      <c r="A594" s="12" t="s">
        <v>1561</v>
      </c>
      <c r="B594" s="12" t="s">
        <v>1581</v>
      </c>
      <c r="C594" s="13">
        <v>2025001070010</v>
      </c>
      <c r="D594" s="14">
        <v>1</v>
      </c>
      <c r="E594" s="15">
        <v>0</v>
      </c>
      <c r="F594" s="16">
        <v>45699.6666666667</v>
      </c>
    </row>
    <row r="595" ht="29.55" spans="1:6">
      <c r="A595" s="17" t="s">
        <v>1561</v>
      </c>
      <c r="B595" s="17" t="s">
        <v>615</v>
      </c>
      <c r="C595" s="18">
        <v>2025001070009</v>
      </c>
      <c r="D595" s="19">
        <v>1</v>
      </c>
      <c r="E595" s="15">
        <v>0</v>
      </c>
      <c r="F595" s="20">
        <v>45699.6666666667</v>
      </c>
    </row>
    <row r="596" ht="29.55" spans="1:6">
      <c r="A596" s="12" t="s">
        <v>1561</v>
      </c>
      <c r="B596" s="12" t="s">
        <v>1585</v>
      </c>
      <c r="C596" s="13">
        <v>2025001070008</v>
      </c>
      <c r="D596" s="14">
        <v>1</v>
      </c>
      <c r="E596" s="15">
        <v>0</v>
      </c>
      <c r="F596" s="16">
        <v>45699.6666666667</v>
      </c>
    </row>
    <row r="597" ht="29.55" spans="1:6">
      <c r="A597" s="17" t="s">
        <v>1561</v>
      </c>
      <c r="B597" s="17" t="s">
        <v>1000</v>
      </c>
      <c r="C597" s="18">
        <v>2025001070007</v>
      </c>
      <c r="D597" s="19">
        <v>1</v>
      </c>
      <c r="E597" s="15">
        <v>1</v>
      </c>
      <c r="F597" s="20">
        <v>45699.6666666667</v>
      </c>
    </row>
    <row r="598" ht="29.55" spans="1:6">
      <c r="A598" s="12" t="s">
        <v>1561</v>
      </c>
      <c r="B598" s="12" t="s">
        <v>1563</v>
      </c>
      <c r="C598" s="13">
        <v>2025001070006</v>
      </c>
      <c r="D598" s="14">
        <v>1</v>
      </c>
      <c r="E598" s="15">
        <v>1</v>
      </c>
      <c r="F598" s="16">
        <v>45699.6666666667</v>
      </c>
    </row>
    <row r="599" ht="29.55" spans="1:6">
      <c r="A599" s="17" t="s">
        <v>1561</v>
      </c>
      <c r="B599" s="17" t="s">
        <v>394</v>
      </c>
      <c r="C599" s="18">
        <v>2025001070005</v>
      </c>
      <c r="D599" s="19">
        <v>1</v>
      </c>
      <c r="E599" s="15">
        <v>1</v>
      </c>
      <c r="F599" s="20">
        <v>45699.6666666667</v>
      </c>
    </row>
    <row r="600" ht="29.55" spans="1:6">
      <c r="A600" s="12" t="s">
        <v>1561</v>
      </c>
      <c r="B600" s="12" t="s">
        <v>30</v>
      </c>
      <c r="C600" s="13">
        <v>2025001070004</v>
      </c>
      <c r="D600" s="14">
        <v>2</v>
      </c>
      <c r="E600" s="15">
        <v>2</v>
      </c>
      <c r="F600" s="16">
        <v>45699.6666666667</v>
      </c>
    </row>
    <row r="601" ht="29.55" spans="1:6">
      <c r="A601" s="17" t="s">
        <v>1561</v>
      </c>
      <c r="B601" s="17" t="s">
        <v>615</v>
      </c>
      <c r="C601" s="18">
        <v>2025001070003</v>
      </c>
      <c r="D601" s="19">
        <v>1</v>
      </c>
      <c r="E601" s="15">
        <v>1</v>
      </c>
      <c r="F601" s="20">
        <v>45699.6666666667</v>
      </c>
    </row>
    <row r="602" ht="29.55" spans="1:6">
      <c r="A602" s="12" t="s">
        <v>1593</v>
      </c>
      <c r="B602" s="12" t="s">
        <v>1594</v>
      </c>
      <c r="C602" s="13">
        <v>2025001070002</v>
      </c>
      <c r="D602" s="14">
        <v>2</v>
      </c>
      <c r="E602" s="15">
        <v>21</v>
      </c>
      <c r="F602" s="16">
        <v>45699.6666666667</v>
      </c>
    </row>
    <row r="603" ht="29.55" spans="1:6">
      <c r="A603" s="17" t="s">
        <v>1593</v>
      </c>
      <c r="B603" s="17" t="s">
        <v>1594</v>
      </c>
      <c r="C603" s="18">
        <v>2025001070001</v>
      </c>
      <c r="D603" s="19">
        <v>3</v>
      </c>
      <c r="E603" s="15">
        <v>36</v>
      </c>
      <c r="F603" s="20">
        <v>45699.6666666667</v>
      </c>
    </row>
  </sheetData>
  <autoFilter xmlns:etc="http://www.wps.cn/officeDocument/2017/etCustomData" ref="A1:F603" etc:filterBottomFollowUsedRange="0">
    <sortState ref="A1:F603">
      <sortCondition ref="C1" descending="1"/>
    </sortState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3"/>
  <sheetViews>
    <sheetView workbookViewId="0">
      <selection activeCell="A1" sqref="$A1:$XFD1"/>
    </sheetView>
  </sheetViews>
  <sheetFormatPr defaultColWidth="8.88888888888889" defaultRowHeight="14.4" outlineLevelCol="5"/>
  <cols>
    <col min="3" max="3" width="16.4444444444444" style="1"/>
    <col min="6" max="6" width="17.5555555555556"/>
  </cols>
  <sheetData>
    <row r="1" ht="16.95" spans="1:6">
      <c r="A1" s="3" t="s">
        <v>5</v>
      </c>
      <c r="B1" s="3" t="s">
        <v>1597</v>
      </c>
      <c r="C1" s="4" t="s">
        <v>4</v>
      </c>
      <c r="D1" s="5" t="s">
        <v>9</v>
      </c>
      <c r="E1" s="6" t="s">
        <v>10</v>
      </c>
      <c r="F1" s="3" t="s">
        <v>1598</v>
      </c>
    </row>
    <row r="2" ht="43.95" spans="1:6">
      <c r="A2" s="7" t="s">
        <v>15</v>
      </c>
      <c r="B2" s="7" t="s">
        <v>16</v>
      </c>
      <c r="C2" s="8">
        <v>2025005990025</v>
      </c>
      <c r="D2" s="9">
        <v>1</v>
      </c>
      <c r="E2" s="10">
        <v>4</v>
      </c>
      <c r="F2" s="11">
        <v>45699.4166666667</v>
      </c>
    </row>
    <row r="3" ht="29.55" spans="1:6">
      <c r="A3" s="12" t="s">
        <v>22</v>
      </c>
      <c r="B3" s="12" t="s">
        <v>23</v>
      </c>
      <c r="C3" s="13">
        <v>2025004070004</v>
      </c>
      <c r="D3" s="14">
        <v>1</v>
      </c>
      <c r="E3" s="15">
        <v>0</v>
      </c>
      <c r="F3" s="16">
        <v>45699.4166666667</v>
      </c>
    </row>
    <row r="4" ht="29.55" spans="1:6">
      <c r="A4" s="17" t="s">
        <v>22</v>
      </c>
      <c r="B4" s="17" t="s">
        <v>27</v>
      </c>
      <c r="C4" s="18">
        <v>2025004070003</v>
      </c>
      <c r="D4" s="19">
        <v>1</v>
      </c>
      <c r="E4" s="15">
        <v>1</v>
      </c>
      <c r="F4" s="20">
        <v>45699.4166666667</v>
      </c>
    </row>
    <row r="5" ht="29.55" spans="1:6">
      <c r="A5" s="12" t="s">
        <v>22</v>
      </c>
      <c r="B5" s="12" t="s">
        <v>30</v>
      </c>
      <c r="C5" s="13">
        <v>2025004070002</v>
      </c>
      <c r="D5" s="14">
        <v>1</v>
      </c>
      <c r="E5" s="15">
        <v>1</v>
      </c>
      <c r="F5" s="16">
        <v>45699.4166666667</v>
      </c>
    </row>
    <row r="6" ht="29.55" spans="1:6">
      <c r="A6" s="17" t="s">
        <v>22</v>
      </c>
      <c r="B6" s="17" t="s">
        <v>33</v>
      </c>
      <c r="C6" s="18">
        <v>2025004070001</v>
      </c>
      <c r="D6" s="19">
        <v>1</v>
      </c>
      <c r="E6" s="15">
        <v>1</v>
      </c>
      <c r="F6" s="20">
        <v>45699.4166666667</v>
      </c>
    </row>
    <row r="7" ht="43.95" spans="1:6">
      <c r="A7" s="12" t="s">
        <v>37</v>
      </c>
      <c r="B7" s="12" t="s">
        <v>16</v>
      </c>
      <c r="C7" s="13">
        <v>2025003070089</v>
      </c>
      <c r="D7" s="14">
        <v>1</v>
      </c>
      <c r="E7" s="15">
        <v>0</v>
      </c>
      <c r="F7" s="16">
        <v>45699.4166666667</v>
      </c>
    </row>
    <row r="8" ht="72.75" spans="1:6">
      <c r="A8" s="17" t="s">
        <v>42</v>
      </c>
      <c r="B8" s="17" t="s">
        <v>16</v>
      </c>
      <c r="C8" s="18">
        <v>2025003070088</v>
      </c>
      <c r="D8" s="19">
        <v>1</v>
      </c>
      <c r="E8" s="15">
        <v>1</v>
      </c>
      <c r="F8" s="20">
        <v>45699.4166666667</v>
      </c>
    </row>
    <row r="9" ht="58.35" spans="1:6">
      <c r="A9" s="12" t="s">
        <v>46</v>
      </c>
      <c r="B9" s="12" t="s">
        <v>16</v>
      </c>
      <c r="C9" s="13">
        <v>2025003070087</v>
      </c>
      <c r="D9" s="14">
        <v>1</v>
      </c>
      <c r="E9" s="15">
        <v>1</v>
      </c>
      <c r="F9" s="16">
        <v>45699.4166666667</v>
      </c>
    </row>
    <row r="10" ht="58.35" spans="1:6">
      <c r="A10" s="17" t="s">
        <v>46</v>
      </c>
      <c r="B10" s="17" t="s">
        <v>16</v>
      </c>
      <c r="C10" s="18">
        <v>2025003070086</v>
      </c>
      <c r="D10" s="19">
        <v>1</v>
      </c>
      <c r="E10" s="15">
        <v>0</v>
      </c>
      <c r="F10" s="20">
        <v>45699.4166666667</v>
      </c>
    </row>
    <row r="11" ht="43.95" spans="1:6">
      <c r="A11" s="12" t="s">
        <v>52</v>
      </c>
      <c r="B11" s="12" t="s">
        <v>16</v>
      </c>
      <c r="C11" s="13">
        <v>2025003070085</v>
      </c>
      <c r="D11" s="14">
        <v>1</v>
      </c>
      <c r="E11" s="15">
        <v>1</v>
      </c>
      <c r="F11" s="16">
        <v>45699.4166666667</v>
      </c>
    </row>
    <row r="12" ht="43.95" spans="1:6">
      <c r="A12" s="17" t="s">
        <v>56</v>
      </c>
      <c r="B12" s="17" t="s">
        <v>16</v>
      </c>
      <c r="C12" s="18">
        <v>2025003070084</v>
      </c>
      <c r="D12" s="19">
        <v>1</v>
      </c>
      <c r="E12" s="15">
        <v>0</v>
      </c>
      <c r="F12" s="20">
        <v>45699.4166666667</v>
      </c>
    </row>
    <row r="13" ht="43.95" spans="1:6">
      <c r="A13" s="12" t="s">
        <v>56</v>
      </c>
      <c r="B13" s="12" t="s">
        <v>16</v>
      </c>
      <c r="C13" s="13">
        <v>2025003070083</v>
      </c>
      <c r="D13" s="14">
        <v>2</v>
      </c>
      <c r="E13" s="15">
        <v>3</v>
      </c>
      <c r="F13" s="16">
        <v>45699.4166666667</v>
      </c>
    </row>
    <row r="14" ht="43.95" spans="1:6">
      <c r="A14" s="17" t="s">
        <v>62</v>
      </c>
      <c r="B14" s="17" t="s">
        <v>16</v>
      </c>
      <c r="C14" s="18">
        <v>2025003070082</v>
      </c>
      <c r="D14" s="19">
        <v>2</v>
      </c>
      <c r="E14" s="15">
        <v>1</v>
      </c>
      <c r="F14" s="20">
        <v>45699.4166666667</v>
      </c>
    </row>
    <row r="15" ht="43.95" spans="1:6">
      <c r="A15" s="12" t="s">
        <v>62</v>
      </c>
      <c r="B15" s="12" t="s">
        <v>16</v>
      </c>
      <c r="C15" s="13">
        <v>2025003070081</v>
      </c>
      <c r="D15" s="14">
        <v>1</v>
      </c>
      <c r="E15" s="15">
        <v>0</v>
      </c>
      <c r="F15" s="16">
        <v>45699.4166666667</v>
      </c>
    </row>
    <row r="16" ht="43.95" spans="1:6">
      <c r="A16" s="17" t="s">
        <v>67</v>
      </c>
      <c r="B16" s="17" t="s">
        <v>16</v>
      </c>
      <c r="C16" s="18">
        <v>2025003070080</v>
      </c>
      <c r="D16" s="19">
        <v>1</v>
      </c>
      <c r="E16" s="15">
        <v>2</v>
      </c>
      <c r="F16" s="20">
        <v>45699.4166666667</v>
      </c>
    </row>
    <row r="17" ht="43.95" spans="1:6">
      <c r="A17" s="12" t="s">
        <v>71</v>
      </c>
      <c r="B17" s="12" t="s">
        <v>16</v>
      </c>
      <c r="C17" s="13">
        <v>2025003070079</v>
      </c>
      <c r="D17" s="14">
        <v>1</v>
      </c>
      <c r="E17" s="15">
        <v>1</v>
      </c>
      <c r="F17" s="16">
        <v>45699.4166666667</v>
      </c>
    </row>
    <row r="18" ht="43.95" spans="1:6">
      <c r="A18" s="17" t="s">
        <v>75</v>
      </c>
      <c r="B18" s="17" t="s">
        <v>16</v>
      </c>
      <c r="C18" s="18">
        <v>2025003070078</v>
      </c>
      <c r="D18" s="19">
        <v>1</v>
      </c>
      <c r="E18" s="15">
        <v>2</v>
      </c>
      <c r="F18" s="20">
        <v>45699.4166666667</v>
      </c>
    </row>
    <row r="19" ht="43.95" spans="1:6">
      <c r="A19" s="12" t="s">
        <v>79</v>
      </c>
      <c r="B19" s="12" t="s">
        <v>16</v>
      </c>
      <c r="C19" s="13">
        <v>2025003070077</v>
      </c>
      <c r="D19" s="14">
        <v>1</v>
      </c>
      <c r="E19" s="15">
        <v>1</v>
      </c>
      <c r="F19" s="16">
        <v>45699.4166666667</v>
      </c>
    </row>
    <row r="20" ht="43.95" spans="1:6">
      <c r="A20" s="17" t="s">
        <v>83</v>
      </c>
      <c r="B20" s="17" t="s">
        <v>16</v>
      </c>
      <c r="C20" s="18">
        <v>2025003070076</v>
      </c>
      <c r="D20" s="19">
        <v>1</v>
      </c>
      <c r="E20" s="15">
        <v>2</v>
      </c>
      <c r="F20" s="20">
        <v>45699.4166666667</v>
      </c>
    </row>
    <row r="21" ht="43.95" spans="1:6">
      <c r="A21" s="12" t="s">
        <v>87</v>
      </c>
      <c r="B21" s="12" t="s">
        <v>16</v>
      </c>
      <c r="C21" s="13">
        <v>2025003070075</v>
      </c>
      <c r="D21" s="14">
        <v>1</v>
      </c>
      <c r="E21" s="15">
        <v>0</v>
      </c>
      <c r="F21" s="16">
        <v>45699.4166666667</v>
      </c>
    </row>
    <row r="22" ht="43.95" spans="1:6">
      <c r="A22" s="17" t="s">
        <v>90</v>
      </c>
      <c r="B22" s="17" t="s">
        <v>16</v>
      </c>
      <c r="C22" s="18">
        <v>2025003070074</v>
      </c>
      <c r="D22" s="19">
        <v>1</v>
      </c>
      <c r="E22" s="15">
        <v>1</v>
      </c>
      <c r="F22" s="20">
        <v>45699.4166666667</v>
      </c>
    </row>
    <row r="23" ht="43.95" spans="1:6">
      <c r="A23" s="12" t="s">
        <v>90</v>
      </c>
      <c r="B23" s="12" t="s">
        <v>16</v>
      </c>
      <c r="C23" s="13">
        <v>2025003070073</v>
      </c>
      <c r="D23" s="14">
        <v>1</v>
      </c>
      <c r="E23" s="15">
        <v>0</v>
      </c>
      <c r="F23" s="16">
        <v>45699.4166666667</v>
      </c>
    </row>
    <row r="24" ht="58.35" spans="1:6">
      <c r="A24" s="17" t="s">
        <v>96</v>
      </c>
      <c r="B24" s="17" t="s">
        <v>16</v>
      </c>
      <c r="C24" s="18">
        <v>2025003070072</v>
      </c>
      <c r="D24" s="19">
        <v>1</v>
      </c>
      <c r="E24" s="15">
        <v>0</v>
      </c>
      <c r="F24" s="20">
        <v>45699.4166666667</v>
      </c>
    </row>
    <row r="25" ht="58.35" spans="1:6">
      <c r="A25" s="12" t="s">
        <v>100</v>
      </c>
      <c r="B25" s="12" t="s">
        <v>16</v>
      </c>
      <c r="C25" s="13">
        <v>2025003070071</v>
      </c>
      <c r="D25" s="14">
        <v>1</v>
      </c>
      <c r="E25" s="15">
        <v>1</v>
      </c>
      <c r="F25" s="16">
        <v>45699.4166666667</v>
      </c>
    </row>
    <row r="26" ht="43.95" spans="1:6">
      <c r="A26" s="17" t="s">
        <v>104</v>
      </c>
      <c r="B26" s="17" t="s">
        <v>16</v>
      </c>
      <c r="C26" s="18">
        <v>2025003070070</v>
      </c>
      <c r="D26" s="19">
        <v>1</v>
      </c>
      <c r="E26" s="15">
        <v>1</v>
      </c>
      <c r="F26" s="20">
        <v>45699.4166666667</v>
      </c>
    </row>
    <row r="27" ht="87.15" spans="1:6">
      <c r="A27" s="12" t="s">
        <v>108</v>
      </c>
      <c r="B27" s="12" t="s">
        <v>16</v>
      </c>
      <c r="C27" s="13">
        <v>2025003070069</v>
      </c>
      <c r="D27" s="14">
        <v>1</v>
      </c>
      <c r="E27" s="15">
        <v>6</v>
      </c>
      <c r="F27" s="16">
        <v>45699.4166666667</v>
      </c>
    </row>
    <row r="28" ht="43.95" spans="1:6">
      <c r="A28" s="17" t="s">
        <v>112</v>
      </c>
      <c r="B28" s="17" t="s">
        <v>16</v>
      </c>
      <c r="C28" s="18">
        <v>2025003070068</v>
      </c>
      <c r="D28" s="19">
        <v>1</v>
      </c>
      <c r="E28" s="15">
        <v>1</v>
      </c>
      <c r="F28" s="20">
        <v>45699.4166666667</v>
      </c>
    </row>
    <row r="29" ht="43.95" spans="1:6">
      <c r="A29" s="12" t="s">
        <v>116</v>
      </c>
      <c r="B29" s="12" t="s">
        <v>16</v>
      </c>
      <c r="C29" s="13">
        <v>2025003070067</v>
      </c>
      <c r="D29" s="14">
        <v>1</v>
      </c>
      <c r="E29" s="15">
        <v>1</v>
      </c>
      <c r="F29" s="16">
        <v>45699.4166666667</v>
      </c>
    </row>
    <row r="30" ht="72.75" spans="1:6">
      <c r="A30" s="17" t="s">
        <v>120</v>
      </c>
      <c r="B30" s="17" t="s">
        <v>16</v>
      </c>
      <c r="C30" s="18">
        <v>2025003070066</v>
      </c>
      <c r="D30" s="19">
        <v>1</v>
      </c>
      <c r="E30" s="15">
        <v>2</v>
      </c>
      <c r="F30" s="20">
        <v>45699.4166666667</v>
      </c>
    </row>
    <row r="31" ht="43.95" spans="1:6">
      <c r="A31" s="12" t="s">
        <v>124</v>
      </c>
      <c r="B31" s="12" t="s">
        <v>16</v>
      </c>
      <c r="C31" s="13">
        <v>2025003070065</v>
      </c>
      <c r="D31" s="14">
        <v>2</v>
      </c>
      <c r="E31" s="15">
        <v>2</v>
      </c>
      <c r="F31" s="16">
        <v>45699.4166666667</v>
      </c>
    </row>
    <row r="32" ht="72.75" spans="1:6">
      <c r="A32" s="17" t="s">
        <v>128</v>
      </c>
      <c r="B32" s="17" t="s">
        <v>16</v>
      </c>
      <c r="C32" s="18">
        <v>2025003070064</v>
      </c>
      <c r="D32" s="19">
        <v>1</v>
      </c>
      <c r="E32" s="15">
        <v>0</v>
      </c>
      <c r="F32" s="20">
        <v>45699.4166666667</v>
      </c>
    </row>
    <row r="33" ht="72.75" spans="1:6">
      <c r="A33" s="12" t="s">
        <v>128</v>
      </c>
      <c r="B33" s="12" t="s">
        <v>16</v>
      </c>
      <c r="C33" s="13">
        <v>2025003070063</v>
      </c>
      <c r="D33" s="14">
        <v>1</v>
      </c>
      <c r="E33" s="15">
        <v>0</v>
      </c>
      <c r="F33" s="16">
        <v>45699.4166666667</v>
      </c>
    </row>
    <row r="34" ht="72.75" spans="1:6">
      <c r="A34" s="17" t="s">
        <v>134</v>
      </c>
      <c r="B34" s="17" t="s">
        <v>16</v>
      </c>
      <c r="C34" s="18">
        <v>2025003070062</v>
      </c>
      <c r="D34" s="19">
        <v>1</v>
      </c>
      <c r="E34" s="15">
        <v>1</v>
      </c>
      <c r="F34" s="20">
        <v>45699.4166666667</v>
      </c>
    </row>
    <row r="35" ht="43.95" spans="1:6">
      <c r="A35" s="12" t="s">
        <v>138</v>
      </c>
      <c r="B35" s="12" t="s">
        <v>16</v>
      </c>
      <c r="C35" s="13">
        <v>2025003070061</v>
      </c>
      <c r="D35" s="14">
        <v>1</v>
      </c>
      <c r="E35" s="15">
        <v>0</v>
      </c>
      <c r="F35" s="16">
        <v>45699.4166666667</v>
      </c>
    </row>
    <row r="36" ht="72.75" spans="1:6">
      <c r="A36" s="17" t="s">
        <v>142</v>
      </c>
      <c r="B36" s="17" t="s">
        <v>16</v>
      </c>
      <c r="C36" s="18">
        <v>2025003070060</v>
      </c>
      <c r="D36" s="19">
        <v>1</v>
      </c>
      <c r="E36" s="15">
        <v>0</v>
      </c>
      <c r="F36" s="20">
        <v>45699.4166666667</v>
      </c>
    </row>
    <row r="37" ht="43.95" spans="1:6">
      <c r="A37" s="12" t="s">
        <v>146</v>
      </c>
      <c r="B37" s="12" t="s">
        <v>16</v>
      </c>
      <c r="C37" s="13">
        <v>2025003070059</v>
      </c>
      <c r="D37" s="14">
        <v>2</v>
      </c>
      <c r="E37" s="15">
        <v>0</v>
      </c>
      <c r="F37" s="16">
        <v>45699.4166666667</v>
      </c>
    </row>
    <row r="38" ht="43.95" spans="1:6">
      <c r="A38" s="17" t="s">
        <v>150</v>
      </c>
      <c r="B38" s="17" t="s">
        <v>16</v>
      </c>
      <c r="C38" s="18">
        <v>2025003070058</v>
      </c>
      <c r="D38" s="19">
        <v>2</v>
      </c>
      <c r="E38" s="15">
        <v>2</v>
      </c>
      <c r="F38" s="20">
        <v>45699.4166666667</v>
      </c>
    </row>
    <row r="39" ht="58.35" spans="1:6">
      <c r="A39" s="12" t="s">
        <v>154</v>
      </c>
      <c r="B39" s="12" t="s">
        <v>16</v>
      </c>
      <c r="C39" s="13">
        <v>2025003070057</v>
      </c>
      <c r="D39" s="14">
        <v>1</v>
      </c>
      <c r="E39" s="15">
        <v>0</v>
      </c>
      <c r="F39" s="16">
        <v>45699.4166666667</v>
      </c>
    </row>
    <row r="40" ht="58.35" spans="1:6">
      <c r="A40" s="17" t="s">
        <v>158</v>
      </c>
      <c r="B40" s="17" t="s">
        <v>16</v>
      </c>
      <c r="C40" s="18">
        <v>2025003070056</v>
      </c>
      <c r="D40" s="19">
        <v>2</v>
      </c>
      <c r="E40" s="15">
        <v>2</v>
      </c>
      <c r="F40" s="20">
        <v>45699.4166666667</v>
      </c>
    </row>
    <row r="41" ht="43.95" spans="1:6">
      <c r="A41" s="7" t="s">
        <v>161</v>
      </c>
      <c r="B41" s="7" t="s">
        <v>16</v>
      </c>
      <c r="C41" s="8">
        <v>2025003070055</v>
      </c>
      <c r="D41" s="9">
        <v>1</v>
      </c>
      <c r="E41" s="10">
        <v>0</v>
      </c>
      <c r="F41" s="11">
        <v>45699.4166666667</v>
      </c>
    </row>
    <row r="42" ht="43.95" spans="1:6">
      <c r="A42" s="17" t="s">
        <v>161</v>
      </c>
      <c r="B42" s="17" t="s">
        <v>16</v>
      </c>
      <c r="C42" s="18">
        <v>2025003070054</v>
      </c>
      <c r="D42" s="19">
        <v>1</v>
      </c>
      <c r="E42" s="15">
        <v>0</v>
      </c>
      <c r="F42" s="20">
        <v>45699.4166666667</v>
      </c>
    </row>
    <row r="43" ht="43.95" spans="1:6">
      <c r="A43" s="12" t="s">
        <v>161</v>
      </c>
      <c r="B43" s="12" t="s">
        <v>16</v>
      </c>
      <c r="C43" s="13">
        <v>2025003070053</v>
      </c>
      <c r="D43" s="14">
        <v>1</v>
      </c>
      <c r="E43" s="15">
        <v>4</v>
      </c>
      <c r="F43" s="16">
        <v>45699.4166666667</v>
      </c>
    </row>
    <row r="44" ht="43.95" spans="1:6">
      <c r="A44" s="17" t="s">
        <v>161</v>
      </c>
      <c r="B44" s="17" t="s">
        <v>16</v>
      </c>
      <c r="C44" s="18">
        <v>2025003070052</v>
      </c>
      <c r="D44" s="19">
        <v>1</v>
      </c>
      <c r="E44" s="15">
        <v>3</v>
      </c>
      <c r="F44" s="20">
        <v>45699.4166666667</v>
      </c>
    </row>
    <row r="45" ht="43.95" spans="1:6">
      <c r="A45" s="12" t="s">
        <v>161</v>
      </c>
      <c r="B45" s="12" t="s">
        <v>16</v>
      </c>
      <c r="C45" s="13">
        <v>2025003070051</v>
      </c>
      <c r="D45" s="14">
        <v>2</v>
      </c>
      <c r="E45" s="15">
        <v>6</v>
      </c>
      <c r="F45" s="16">
        <v>45699.4166666667</v>
      </c>
    </row>
    <row r="46" ht="43.95" spans="1:6">
      <c r="A46" s="17" t="s">
        <v>172</v>
      </c>
      <c r="B46" s="17" t="s">
        <v>16</v>
      </c>
      <c r="C46" s="18">
        <v>2025003070050</v>
      </c>
      <c r="D46" s="19">
        <v>1</v>
      </c>
      <c r="E46" s="15">
        <v>1</v>
      </c>
      <c r="F46" s="20">
        <v>45699.4166666667</v>
      </c>
    </row>
    <row r="47" ht="72.75" spans="1:6">
      <c r="A47" s="12" t="s">
        <v>175</v>
      </c>
      <c r="B47" s="12" t="s">
        <v>16</v>
      </c>
      <c r="C47" s="13">
        <v>2025003070049</v>
      </c>
      <c r="D47" s="14">
        <v>1</v>
      </c>
      <c r="E47" s="15">
        <v>0</v>
      </c>
      <c r="F47" s="16">
        <v>45699.4166666667</v>
      </c>
    </row>
    <row r="48" ht="72.75" spans="1:6">
      <c r="A48" s="17" t="s">
        <v>179</v>
      </c>
      <c r="B48" s="17" t="s">
        <v>16</v>
      </c>
      <c r="C48" s="18">
        <v>2025003070048</v>
      </c>
      <c r="D48" s="19">
        <v>1</v>
      </c>
      <c r="E48" s="15">
        <v>6</v>
      </c>
      <c r="F48" s="20">
        <v>45699.4166666667</v>
      </c>
    </row>
    <row r="49" ht="43.95" spans="1:6">
      <c r="A49" s="12" t="s">
        <v>182</v>
      </c>
      <c r="B49" s="12" t="s">
        <v>16</v>
      </c>
      <c r="C49" s="13">
        <v>2025003070047</v>
      </c>
      <c r="D49" s="14">
        <v>1</v>
      </c>
      <c r="E49" s="15">
        <v>2</v>
      </c>
      <c r="F49" s="16">
        <v>45699.4166666667</v>
      </c>
    </row>
    <row r="50" ht="58.35" spans="1:6">
      <c r="A50" s="17" t="s">
        <v>186</v>
      </c>
      <c r="B50" s="17" t="s">
        <v>16</v>
      </c>
      <c r="C50" s="18">
        <v>2025003070046</v>
      </c>
      <c r="D50" s="19">
        <v>1</v>
      </c>
      <c r="E50" s="15">
        <v>3</v>
      </c>
      <c r="F50" s="20">
        <v>45699.4166666667</v>
      </c>
    </row>
    <row r="51" ht="58.35" spans="1:6">
      <c r="A51" s="12" t="s">
        <v>190</v>
      </c>
      <c r="B51" s="12" t="s">
        <v>16</v>
      </c>
      <c r="C51" s="13">
        <v>2025003070045</v>
      </c>
      <c r="D51" s="14">
        <v>1</v>
      </c>
      <c r="E51" s="15">
        <v>0</v>
      </c>
      <c r="F51" s="16">
        <v>45699.4166666667</v>
      </c>
    </row>
    <row r="52" ht="43.95" spans="1:6">
      <c r="A52" s="17" t="s">
        <v>194</v>
      </c>
      <c r="B52" s="17" t="s">
        <v>16</v>
      </c>
      <c r="C52" s="18">
        <v>2025003070044</v>
      </c>
      <c r="D52" s="19">
        <v>1</v>
      </c>
      <c r="E52" s="15">
        <v>1</v>
      </c>
      <c r="F52" s="20">
        <v>45699.4166666667</v>
      </c>
    </row>
    <row r="53" ht="72.75" spans="1:6">
      <c r="A53" s="12" t="s">
        <v>198</v>
      </c>
      <c r="B53" s="12" t="s">
        <v>16</v>
      </c>
      <c r="C53" s="13">
        <v>2025003070043</v>
      </c>
      <c r="D53" s="14">
        <v>1</v>
      </c>
      <c r="E53" s="15">
        <v>0</v>
      </c>
      <c r="F53" s="16">
        <v>45699.4166666667</v>
      </c>
    </row>
    <row r="54" ht="43.95" spans="1:6">
      <c r="A54" s="17" t="s">
        <v>202</v>
      </c>
      <c r="B54" s="17" t="s">
        <v>203</v>
      </c>
      <c r="C54" s="18">
        <v>2025003070042</v>
      </c>
      <c r="D54" s="19">
        <v>1</v>
      </c>
      <c r="E54" s="15">
        <v>0</v>
      </c>
      <c r="F54" s="20">
        <v>45699.4166666667</v>
      </c>
    </row>
    <row r="55" ht="43.95" spans="1:6">
      <c r="A55" s="12" t="s">
        <v>202</v>
      </c>
      <c r="B55" s="12" t="s">
        <v>206</v>
      </c>
      <c r="C55" s="13">
        <v>2025003070041</v>
      </c>
      <c r="D55" s="14">
        <v>1</v>
      </c>
      <c r="E55" s="15">
        <v>0</v>
      </c>
      <c r="F55" s="16">
        <v>45699.4166666667</v>
      </c>
    </row>
    <row r="56" ht="43.95" spans="1:6">
      <c r="A56" s="17" t="s">
        <v>211</v>
      </c>
      <c r="B56" s="17" t="s">
        <v>206</v>
      </c>
      <c r="C56" s="18">
        <v>2025003070040</v>
      </c>
      <c r="D56" s="19">
        <v>1</v>
      </c>
      <c r="E56" s="15">
        <v>0</v>
      </c>
      <c r="F56" s="20">
        <v>45699.4166666667</v>
      </c>
    </row>
    <row r="57" ht="43.95" spans="1:6">
      <c r="A57" s="12" t="s">
        <v>211</v>
      </c>
      <c r="B57" s="12" t="s">
        <v>213</v>
      </c>
      <c r="C57" s="13">
        <v>2025003070039</v>
      </c>
      <c r="D57" s="14">
        <v>1</v>
      </c>
      <c r="E57" s="15">
        <v>0</v>
      </c>
      <c r="F57" s="16">
        <v>45699.4166666667</v>
      </c>
    </row>
    <row r="58" ht="72.75" spans="1:6">
      <c r="A58" s="17" t="s">
        <v>217</v>
      </c>
      <c r="B58" s="17" t="s">
        <v>16</v>
      </c>
      <c r="C58" s="18">
        <v>2025003070038</v>
      </c>
      <c r="D58" s="19">
        <v>1</v>
      </c>
      <c r="E58" s="15">
        <v>7</v>
      </c>
      <c r="F58" s="20">
        <v>45699.4166666667</v>
      </c>
    </row>
    <row r="59" ht="58.35" spans="1:6">
      <c r="A59" s="12" t="s">
        <v>220</v>
      </c>
      <c r="B59" s="12" t="s">
        <v>221</v>
      </c>
      <c r="C59" s="13">
        <v>2025003070037</v>
      </c>
      <c r="D59" s="14">
        <v>1</v>
      </c>
      <c r="E59" s="15">
        <v>1</v>
      </c>
      <c r="F59" s="16">
        <v>45699.4166666667</v>
      </c>
    </row>
    <row r="60" ht="58.35" spans="1:6">
      <c r="A60" s="17" t="s">
        <v>224</v>
      </c>
      <c r="B60" s="17" t="s">
        <v>16</v>
      </c>
      <c r="C60" s="18">
        <v>2025003070036</v>
      </c>
      <c r="D60" s="19">
        <v>1</v>
      </c>
      <c r="E60" s="15">
        <v>3</v>
      </c>
      <c r="F60" s="20">
        <v>45699.4166666667</v>
      </c>
    </row>
    <row r="61" ht="29.55" spans="1:6">
      <c r="A61" s="12" t="s">
        <v>227</v>
      </c>
      <c r="B61" s="12" t="s">
        <v>16</v>
      </c>
      <c r="C61" s="13">
        <v>2025003070035</v>
      </c>
      <c r="D61" s="14">
        <v>1</v>
      </c>
      <c r="E61" s="15">
        <v>1</v>
      </c>
      <c r="F61" s="16">
        <v>45699.4166666667</v>
      </c>
    </row>
    <row r="62" ht="43.95" spans="1:6">
      <c r="A62" s="17" t="s">
        <v>230</v>
      </c>
      <c r="B62" s="17" t="s">
        <v>16</v>
      </c>
      <c r="C62" s="18">
        <v>2025003070034</v>
      </c>
      <c r="D62" s="19">
        <v>1</v>
      </c>
      <c r="E62" s="15">
        <v>0</v>
      </c>
      <c r="F62" s="20">
        <v>45699.4166666667</v>
      </c>
    </row>
    <row r="63" ht="58.35" spans="1:6">
      <c r="A63" s="12" t="s">
        <v>233</v>
      </c>
      <c r="B63" s="12" t="s">
        <v>16</v>
      </c>
      <c r="C63" s="13">
        <v>2025003070033</v>
      </c>
      <c r="D63" s="14">
        <v>1</v>
      </c>
      <c r="E63" s="15">
        <v>0</v>
      </c>
      <c r="F63" s="16">
        <v>45699.4166666667</v>
      </c>
    </row>
    <row r="64" ht="43.95" spans="1:6">
      <c r="A64" s="17" t="s">
        <v>236</v>
      </c>
      <c r="B64" s="17" t="s">
        <v>16</v>
      </c>
      <c r="C64" s="18">
        <v>2025003070032</v>
      </c>
      <c r="D64" s="19">
        <v>1</v>
      </c>
      <c r="E64" s="15">
        <v>2</v>
      </c>
      <c r="F64" s="20">
        <v>45699.4166666667</v>
      </c>
    </row>
    <row r="65" ht="43.95" spans="1:6">
      <c r="A65" s="12" t="s">
        <v>239</v>
      </c>
      <c r="B65" s="12" t="s">
        <v>16</v>
      </c>
      <c r="C65" s="13">
        <v>2025003070031</v>
      </c>
      <c r="D65" s="14">
        <v>1</v>
      </c>
      <c r="E65" s="15">
        <v>4</v>
      </c>
      <c r="F65" s="16">
        <v>45699.4166666667</v>
      </c>
    </row>
    <row r="66" ht="58.35" spans="1:6">
      <c r="A66" s="17" t="s">
        <v>241</v>
      </c>
      <c r="B66" s="17" t="s">
        <v>16</v>
      </c>
      <c r="C66" s="18">
        <v>2025003070030</v>
      </c>
      <c r="D66" s="19">
        <v>1</v>
      </c>
      <c r="E66" s="15">
        <v>1</v>
      </c>
      <c r="F66" s="20">
        <v>45699.4166666667</v>
      </c>
    </row>
    <row r="67" ht="72.75" spans="1:6">
      <c r="A67" s="12" t="s">
        <v>244</v>
      </c>
      <c r="B67" s="12" t="s">
        <v>221</v>
      </c>
      <c r="C67" s="13">
        <v>2025003070029</v>
      </c>
      <c r="D67" s="14">
        <v>1</v>
      </c>
      <c r="E67" s="15">
        <v>2</v>
      </c>
      <c r="F67" s="16">
        <v>45699.4166666667</v>
      </c>
    </row>
    <row r="68" ht="43.95" spans="1:6">
      <c r="A68" s="17" t="s">
        <v>248</v>
      </c>
      <c r="B68" s="17" t="s">
        <v>249</v>
      </c>
      <c r="C68" s="18">
        <v>2025003070028</v>
      </c>
      <c r="D68" s="19">
        <v>1</v>
      </c>
      <c r="E68" s="15">
        <v>1</v>
      </c>
      <c r="F68" s="20">
        <v>45699.4166666667</v>
      </c>
    </row>
    <row r="69" ht="43.95" spans="1:6">
      <c r="A69" s="12" t="s">
        <v>252</v>
      </c>
      <c r="B69" s="12" t="s">
        <v>249</v>
      </c>
      <c r="C69" s="13">
        <v>2025003070027</v>
      </c>
      <c r="D69" s="14">
        <v>1</v>
      </c>
      <c r="E69" s="15">
        <v>6</v>
      </c>
      <c r="F69" s="16">
        <v>45699.4166666667</v>
      </c>
    </row>
    <row r="70" ht="43.95" spans="1:6">
      <c r="A70" s="17" t="s">
        <v>254</v>
      </c>
      <c r="B70" s="17" t="s">
        <v>249</v>
      </c>
      <c r="C70" s="18">
        <v>2025003070026</v>
      </c>
      <c r="D70" s="19">
        <v>1</v>
      </c>
      <c r="E70" s="15">
        <v>1</v>
      </c>
      <c r="F70" s="20">
        <v>45699.4166666667</v>
      </c>
    </row>
    <row r="71" ht="43.95" spans="1:6">
      <c r="A71" s="12" t="s">
        <v>257</v>
      </c>
      <c r="B71" s="12" t="s">
        <v>16</v>
      </c>
      <c r="C71" s="13">
        <v>2025003070025</v>
      </c>
      <c r="D71" s="14">
        <v>1</v>
      </c>
      <c r="E71" s="15">
        <v>1</v>
      </c>
      <c r="F71" s="16">
        <v>45699.4166666667</v>
      </c>
    </row>
    <row r="72" ht="58.35" spans="1:6">
      <c r="A72" s="17" t="s">
        <v>260</v>
      </c>
      <c r="B72" s="17" t="s">
        <v>16</v>
      </c>
      <c r="C72" s="18">
        <v>2025003070024</v>
      </c>
      <c r="D72" s="19">
        <v>1</v>
      </c>
      <c r="E72" s="15">
        <v>3</v>
      </c>
      <c r="F72" s="20">
        <v>45699.4166666667</v>
      </c>
    </row>
    <row r="73" ht="72.75" spans="1:6">
      <c r="A73" s="12" t="s">
        <v>263</v>
      </c>
      <c r="B73" s="12" t="s">
        <v>16</v>
      </c>
      <c r="C73" s="13">
        <v>2025003070023</v>
      </c>
      <c r="D73" s="14">
        <v>1</v>
      </c>
      <c r="E73" s="15">
        <v>0</v>
      </c>
      <c r="F73" s="16">
        <v>45699.4166666667</v>
      </c>
    </row>
    <row r="74" ht="43.95" spans="1:6">
      <c r="A74" s="17" t="s">
        <v>266</v>
      </c>
      <c r="B74" s="17" t="s">
        <v>267</v>
      </c>
      <c r="C74" s="18">
        <v>2025003070022</v>
      </c>
      <c r="D74" s="19">
        <v>1</v>
      </c>
      <c r="E74" s="15">
        <v>0</v>
      </c>
      <c r="F74" s="20">
        <v>45699.4166666667</v>
      </c>
    </row>
    <row r="75" ht="43.95" spans="1:6">
      <c r="A75" s="12" t="s">
        <v>266</v>
      </c>
      <c r="B75" s="12" t="s">
        <v>267</v>
      </c>
      <c r="C75" s="13">
        <v>2025003070021</v>
      </c>
      <c r="D75" s="14">
        <v>1</v>
      </c>
      <c r="E75" s="15">
        <v>0</v>
      </c>
      <c r="F75" s="16">
        <v>45699.4166666667</v>
      </c>
    </row>
    <row r="76" ht="43.95" spans="1:6">
      <c r="A76" s="17" t="s">
        <v>271</v>
      </c>
      <c r="B76" s="17" t="s">
        <v>267</v>
      </c>
      <c r="C76" s="18">
        <v>2025003070020</v>
      </c>
      <c r="D76" s="19">
        <v>1</v>
      </c>
      <c r="E76" s="15">
        <v>0</v>
      </c>
      <c r="F76" s="20">
        <v>45699.4166666667</v>
      </c>
    </row>
    <row r="77" ht="43.95" spans="1:6">
      <c r="A77" s="12" t="s">
        <v>273</v>
      </c>
      <c r="B77" s="12" t="s">
        <v>267</v>
      </c>
      <c r="C77" s="13">
        <v>2025003070019</v>
      </c>
      <c r="D77" s="14">
        <v>2</v>
      </c>
      <c r="E77" s="15">
        <v>0</v>
      </c>
      <c r="F77" s="16">
        <v>45699.4166666667</v>
      </c>
    </row>
    <row r="78" ht="43.95" spans="1:6">
      <c r="A78" s="17" t="s">
        <v>276</v>
      </c>
      <c r="B78" s="17" t="s">
        <v>267</v>
      </c>
      <c r="C78" s="18">
        <v>2025003070018</v>
      </c>
      <c r="D78" s="19">
        <v>1</v>
      </c>
      <c r="E78" s="15">
        <v>0</v>
      </c>
      <c r="F78" s="20">
        <v>45699.4166666667</v>
      </c>
    </row>
    <row r="79" ht="43.95" spans="1:6">
      <c r="A79" s="12" t="s">
        <v>276</v>
      </c>
      <c r="B79" s="12" t="s">
        <v>267</v>
      </c>
      <c r="C79" s="13">
        <v>2025003070017</v>
      </c>
      <c r="D79" s="14">
        <v>1</v>
      </c>
      <c r="E79" s="15">
        <v>1</v>
      </c>
      <c r="F79" s="16">
        <v>45699.4166666667</v>
      </c>
    </row>
    <row r="80" ht="43.95" spans="1:6">
      <c r="A80" s="17" t="s">
        <v>281</v>
      </c>
      <c r="B80" s="17" t="s">
        <v>206</v>
      </c>
      <c r="C80" s="18">
        <v>2025003070016</v>
      </c>
      <c r="D80" s="19">
        <v>1</v>
      </c>
      <c r="E80" s="15">
        <v>0</v>
      </c>
      <c r="F80" s="20">
        <v>45699.4166666667</v>
      </c>
    </row>
    <row r="81" ht="43.95" spans="1:6">
      <c r="A81" s="12" t="s">
        <v>284</v>
      </c>
      <c r="B81" s="12" t="s">
        <v>285</v>
      </c>
      <c r="C81" s="13">
        <v>2025003070015</v>
      </c>
      <c r="D81" s="14">
        <v>1</v>
      </c>
      <c r="E81" s="15">
        <v>0</v>
      </c>
      <c r="F81" s="16">
        <v>45699.4166666667</v>
      </c>
    </row>
    <row r="82" ht="43.95" spans="1:6">
      <c r="A82" s="17" t="s">
        <v>289</v>
      </c>
      <c r="B82" s="17" t="s">
        <v>206</v>
      </c>
      <c r="C82" s="18">
        <v>2025003070014</v>
      </c>
      <c r="D82" s="19">
        <v>1</v>
      </c>
      <c r="E82" s="15">
        <v>0</v>
      </c>
      <c r="F82" s="20">
        <v>45699.4166666667</v>
      </c>
    </row>
    <row r="83" ht="43.95" spans="1:6">
      <c r="A83" s="12" t="s">
        <v>292</v>
      </c>
      <c r="B83" s="12" t="s">
        <v>213</v>
      </c>
      <c r="C83" s="13">
        <v>2025003070013</v>
      </c>
      <c r="D83" s="14">
        <v>1</v>
      </c>
      <c r="E83" s="15">
        <v>0</v>
      </c>
      <c r="F83" s="16">
        <v>45699.4166666667</v>
      </c>
    </row>
    <row r="84" ht="43.95" spans="1:6">
      <c r="A84" s="17" t="s">
        <v>295</v>
      </c>
      <c r="B84" s="17" t="s">
        <v>296</v>
      </c>
      <c r="C84" s="18">
        <v>2025003070012</v>
      </c>
      <c r="D84" s="19">
        <v>1</v>
      </c>
      <c r="E84" s="15">
        <v>0</v>
      </c>
      <c r="F84" s="20">
        <v>45699.4166666667</v>
      </c>
    </row>
    <row r="85" ht="43.95" spans="1:6">
      <c r="A85" s="12" t="s">
        <v>300</v>
      </c>
      <c r="B85" s="12" t="s">
        <v>213</v>
      </c>
      <c r="C85" s="13">
        <v>2025003070011</v>
      </c>
      <c r="D85" s="14">
        <v>1</v>
      </c>
      <c r="E85" s="15">
        <v>0</v>
      </c>
      <c r="F85" s="16">
        <v>45699.4166666667</v>
      </c>
    </row>
    <row r="86" ht="43.95" spans="1:6">
      <c r="A86" s="17" t="s">
        <v>300</v>
      </c>
      <c r="B86" s="17" t="s">
        <v>206</v>
      </c>
      <c r="C86" s="18">
        <v>2025003070010</v>
      </c>
      <c r="D86" s="19">
        <v>1</v>
      </c>
      <c r="E86" s="15">
        <v>0</v>
      </c>
      <c r="F86" s="20">
        <v>45699.4166666667</v>
      </c>
    </row>
    <row r="87" ht="43.95" spans="1:6">
      <c r="A87" s="12" t="s">
        <v>305</v>
      </c>
      <c r="B87" s="12" t="s">
        <v>206</v>
      </c>
      <c r="C87" s="13">
        <v>2025003070009</v>
      </c>
      <c r="D87" s="14">
        <v>1</v>
      </c>
      <c r="E87" s="15">
        <v>0</v>
      </c>
      <c r="F87" s="16">
        <v>45699.4166666667</v>
      </c>
    </row>
    <row r="88" ht="43.95" spans="1:6">
      <c r="A88" s="17" t="s">
        <v>308</v>
      </c>
      <c r="B88" s="17" t="s">
        <v>309</v>
      </c>
      <c r="C88" s="18">
        <v>2025003070008</v>
      </c>
      <c r="D88" s="19">
        <v>1</v>
      </c>
      <c r="E88" s="15">
        <v>0</v>
      </c>
      <c r="F88" s="20">
        <v>45699.4166666667</v>
      </c>
    </row>
    <row r="89" ht="43.95" spans="1:6">
      <c r="A89" s="12" t="s">
        <v>308</v>
      </c>
      <c r="B89" s="12" t="s">
        <v>312</v>
      </c>
      <c r="C89" s="13">
        <v>2025003070007</v>
      </c>
      <c r="D89" s="14">
        <v>1</v>
      </c>
      <c r="E89" s="15">
        <v>0</v>
      </c>
      <c r="F89" s="16">
        <v>45699.4166666667</v>
      </c>
    </row>
    <row r="90" ht="43.95" spans="1:6">
      <c r="A90" s="17" t="s">
        <v>316</v>
      </c>
      <c r="B90" s="17" t="s">
        <v>317</v>
      </c>
      <c r="C90" s="18">
        <v>2025003070006</v>
      </c>
      <c r="D90" s="19">
        <v>1</v>
      </c>
      <c r="E90" s="15">
        <v>0</v>
      </c>
      <c r="F90" s="20">
        <v>45699.4166666667</v>
      </c>
    </row>
    <row r="91" ht="43.95" spans="1:6">
      <c r="A91" s="12" t="s">
        <v>316</v>
      </c>
      <c r="B91" s="12" t="s">
        <v>206</v>
      </c>
      <c r="C91" s="13">
        <v>2025003070005</v>
      </c>
      <c r="D91" s="14">
        <v>1</v>
      </c>
      <c r="E91" s="15">
        <v>0</v>
      </c>
      <c r="F91" s="16">
        <v>45699.4166666667</v>
      </c>
    </row>
    <row r="92" ht="43.95" spans="1:6">
      <c r="A92" s="17" t="s">
        <v>322</v>
      </c>
      <c r="B92" s="17" t="s">
        <v>206</v>
      </c>
      <c r="C92" s="18">
        <v>2025003070004</v>
      </c>
      <c r="D92" s="19">
        <v>1</v>
      </c>
      <c r="E92" s="15">
        <v>0</v>
      </c>
      <c r="F92" s="20">
        <v>45699.4166666667</v>
      </c>
    </row>
    <row r="93" ht="43.95" spans="1:6">
      <c r="A93" s="12" t="s">
        <v>326</v>
      </c>
      <c r="B93" s="12" t="s">
        <v>327</v>
      </c>
      <c r="C93" s="13">
        <v>2025003070003</v>
      </c>
      <c r="D93" s="14">
        <v>1</v>
      </c>
      <c r="E93" s="15">
        <v>1</v>
      </c>
      <c r="F93" s="16">
        <v>45699.4166666667</v>
      </c>
    </row>
    <row r="94" ht="43.95" spans="1:6">
      <c r="A94" s="17" t="s">
        <v>330</v>
      </c>
      <c r="B94" s="17" t="s">
        <v>206</v>
      </c>
      <c r="C94" s="18">
        <v>2025003070002</v>
      </c>
      <c r="D94" s="19">
        <v>1</v>
      </c>
      <c r="E94" s="15">
        <v>0</v>
      </c>
      <c r="F94" s="20">
        <v>45699.4166666667</v>
      </c>
    </row>
    <row r="95" ht="43.95" spans="1:6">
      <c r="A95" s="12" t="s">
        <v>333</v>
      </c>
      <c r="B95" s="12" t="s">
        <v>206</v>
      </c>
      <c r="C95" s="13">
        <v>2025003070001</v>
      </c>
      <c r="D95" s="14">
        <v>1</v>
      </c>
      <c r="E95" s="15">
        <v>1</v>
      </c>
      <c r="F95" s="16">
        <v>45699.4166666667</v>
      </c>
    </row>
    <row r="96" ht="58.35" spans="1:6">
      <c r="A96" s="7" t="s">
        <v>337</v>
      </c>
      <c r="B96" s="7" t="s">
        <v>338</v>
      </c>
      <c r="C96" s="8">
        <v>2025001990604</v>
      </c>
      <c r="D96" s="9">
        <v>1</v>
      </c>
      <c r="E96" s="10">
        <v>2</v>
      </c>
      <c r="F96" s="11">
        <v>45699.4166666667</v>
      </c>
    </row>
    <row r="97" ht="72.75" spans="1:6">
      <c r="A97" s="17" t="s">
        <v>342</v>
      </c>
      <c r="B97" s="17" t="s">
        <v>343</v>
      </c>
      <c r="C97" s="18">
        <v>2025001990563</v>
      </c>
      <c r="D97" s="19">
        <v>1</v>
      </c>
      <c r="E97" s="15">
        <v>15</v>
      </c>
      <c r="F97" s="20">
        <v>45699.4166666667</v>
      </c>
    </row>
    <row r="98" ht="72.75" spans="1:6">
      <c r="A98" s="12" t="s">
        <v>342</v>
      </c>
      <c r="B98" s="12" t="s">
        <v>267</v>
      </c>
      <c r="C98" s="13">
        <v>2025001990562</v>
      </c>
      <c r="D98" s="14">
        <v>1</v>
      </c>
      <c r="E98" s="15">
        <v>3</v>
      </c>
      <c r="F98" s="16">
        <v>45699.4166666667</v>
      </c>
    </row>
    <row r="99" ht="72.75" spans="1:6">
      <c r="A99" s="12" t="s">
        <v>349</v>
      </c>
      <c r="B99" s="12" t="s">
        <v>350</v>
      </c>
      <c r="C99" s="13">
        <v>2025001990546</v>
      </c>
      <c r="D99" s="14">
        <v>1</v>
      </c>
      <c r="E99" s="15">
        <v>1</v>
      </c>
      <c r="F99" s="16">
        <v>45699.4166666667</v>
      </c>
    </row>
    <row r="100" ht="72.75" spans="1:6">
      <c r="A100" s="17" t="s">
        <v>349</v>
      </c>
      <c r="B100" s="17" t="s">
        <v>354</v>
      </c>
      <c r="C100" s="18">
        <v>2025001990545</v>
      </c>
      <c r="D100" s="19">
        <v>1</v>
      </c>
      <c r="E100" s="15">
        <v>0</v>
      </c>
      <c r="F100" s="20">
        <v>45699.4166666667</v>
      </c>
    </row>
    <row r="101" ht="58.35" spans="1:6">
      <c r="A101" s="7" t="s">
        <v>358</v>
      </c>
      <c r="B101" s="7" t="s">
        <v>267</v>
      </c>
      <c r="C101" s="8">
        <v>2025001990479</v>
      </c>
      <c r="D101" s="9">
        <v>1</v>
      </c>
      <c r="E101" s="10">
        <v>0</v>
      </c>
      <c r="F101" s="11">
        <v>45699.4166666667</v>
      </c>
    </row>
    <row r="102" ht="58.35" spans="1:6">
      <c r="A102" s="7" t="s">
        <v>362</v>
      </c>
      <c r="B102" s="7" t="s">
        <v>363</v>
      </c>
      <c r="C102" s="8">
        <v>2025001990453</v>
      </c>
      <c r="D102" s="9">
        <v>1</v>
      </c>
      <c r="E102" s="10">
        <v>3</v>
      </c>
      <c r="F102" s="11">
        <v>45699.4166666667</v>
      </c>
    </row>
    <row r="103" ht="87.15" spans="1:6">
      <c r="A103" s="17" t="s">
        <v>367</v>
      </c>
      <c r="B103" s="17" t="s">
        <v>16</v>
      </c>
      <c r="C103" s="18">
        <v>2025001990447</v>
      </c>
      <c r="D103" s="19">
        <v>1</v>
      </c>
      <c r="E103" s="15">
        <v>8</v>
      </c>
      <c r="F103" s="20">
        <v>45699.4166666667</v>
      </c>
    </row>
    <row r="104" ht="87.15" spans="1:6">
      <c r="A104" s="12" t="s">
        <v>367</v>
      </c>
      <c r="B104" s="12" t="s">
        <v>370</v>
      </c>
      <c r="C104" s="13">
        <v>2025001990446</v>
      </c>
      <c r="D104" s="14">
        <v>3</v>
      </c>
      <c r="E104" s="15">
        <v>6</v>
      </c>
      <c r="F104" s="16">
        <v>45699.4166666667</v>
      </c>
    </row>
    <row r="105" ht="43.95" spans="1:6">
      <c r="A105" s="7" t="s">
        <v>374</v>
      </c>
      <c r="B105" s="7" t="s">
        <v>375</v>
      </c>
      <c r="C105" s="8">
        <v>2025001990259</v>
      </c>
      <c r="D105" s="9">
        <v>1</v>
      </c>
      <c r="E105" s="10">
        <v>7</v>
      </c>
      <c r="F105" s="11">
        <v>45699.4166666667</v>
      </c>
    </row>
    <row r="106" ht="43.95" spans="1:6">
      <c r="A106" s="7" t="s">
        <v>379</v>
      </c>
      <c r="B106" s="7" t="s">
        <v>380</v>
      </c>
      <c r="C106" s="8">
        <v>2025001990062</v>
      </c>
      <c r="D106" s="9">
        <v>2</v>
      </c>
      <c r="E106" s="10">
        <v>16</v>
      </c>
      <c r="F106" s="11">
        <v>45699.4166666667</v>
      </c>
    </row>
    <row r="107" ht="43.95" spans="1:6">
      <c r="A107" s="17" t="s">
        <v>384</v>
      </c>
      <c r="B107" s="17" t="s">
        <v>385</v>
      </c>
      <c r="C107" s="18">
        <v>2025001070497</v>
      </c>
      <c r="D107" s="19">
        <v>1</v>
      </c>
      <c r="E107" s="15">
        <v>6</v>
      </c>
      <c r="F107" s="20">
        <v>45699.4166666667</v>
      </c>
    </row>
    <row r="108" ht="29.55" spans="1:6">
      <c r="A108" s="12" t="s">
        <v>389</v>
      </c>
      <c r="B108" s="12" t="s">
        <v>309</v>
      </c>
      <c r="C108" s="13">
        <v>2025001070496</v>
      </c>
      <c r="D108" s="14">
        <v>1</v>
      </c>
      <c r="E108" s="15">
        <v>4</v>
      </c>
      <c r="F108" s="16">
        <v>45699.4166666667</v>
      </c>
    </row>
    <row r="109" ht="29.55" spans="1:6">
      <c r="A109" s="17" t="s">
        <v>389</v>
      </c>
      <c r="B109" s="17" t="s">
        <v>312</v>
      </c>
      <c r="C109" s="18">
        <v>2025001070495</v>
      </c>
      <c r="D109" s="19">
        <v>1</v>
      </c>
      <c r="E109" s="15">
        <v>1</v>
      </c>
      <c r="F109" s="20">
        <v>45699.4166666667</v>
      </c>
    </row>
    <row r="110" ht="29.55" spans="1:6">
      <c r="A110" s="12" t="s">
        <v>389</v>
      </c>
      <c r="B110" s="12" t="s">
        <v>30</v>
      </c>
      <c r="C110" s="13">
        <v>2025001070494</v>
      </c>
      <c r="D110" s="14">
        <v>1</v>
      </c>
      <c r="E110" s="15">
        <v>0</v>
      </c>
      <c r="F110" s="16">
        <v>45699.4166666667</v>
      </c>
    </row>
    <row r="111" ht="29.55" spans="1:6">
      <c r="A111" s="17" t="s">
        <v>389</v>
      </c>
      <c r="B111" s="17" t="s">
        <v>394</v>
      </c>
      <c r="C111" s="18">
        <v>2025001070493</v>
      </c>
      <c r="D111" s="19">
        <v>1</v>
      </c>
      <c r="E111" s="15">
        <v>0</v>
      </c>
      <c r="F111" s="20">
        <v>45699.4166666667</v>
      </c>
    </row>
    <row r="112" ht="29.55" spans="1:6">
      <c r="A112" s="12" t="s">
        <v>389</v>
      </c>
      <c r="B112" s="12" t="s">
        <v>396</v>
      </c>
      <c r="C112" s="13">
        <v>2025001070492</v>
      </c>
      <c r="D112" s="14">
        <v>3</v>
      </c>
      <c r="E112" s="15">
        <v>2</v>
      </c>
      <c r="F112" s="16">
        <v>45699.4166666667</v>
      </c>
    </row>
    <row r="113" ht="101.55" spans="1:6">
      <c r="A113" s="17" t="s">
        <v>399</v>
      </c>
      <c r="B113" s="17" t="s">
        <v>16</v>
      </c>
      <c r="C113" s="18">
        <v>2025001070491</v>
      </c>
      <c r="D113" s="19">
        <v>1</v>
      </c>
      <c r="E113" s="15">
        <v>2</v>
      </c>
      <c r="F113" s="20">
        <v>45699.4166666667</v>
      </c>
    </row>
    <row r="114" ht="58.35" spans="1:6">
      <c r="A114" s="12" t="s">
        <v>403</v>
      </c>
      <c r="B114" s="12" t="s">
        <v>16</v>
      </c>
      <c r="C114" s="13">
        <v>2025001070490</v>
      </c>
      <c r="D114" s="14">
        <v>1</v>
      </c>
      <c r="E114" s="15">
        <v>2</v>
      </c>
      <c r="F114" s="16">
        <v>45699.4166666667</v>
      </c>
    </row>
    <row r="115" ht="58.35" spans="1:6">
      <c r="A115" s="17" t="s">
        <v>186</v>
      </c>
      <c r="B115" s="17" t="s">
        <v>16</v>
      </c>
      <c r="C115" s="18">
        <v>2025001070489</v>
      </c>
      <c r="D115" s="19">
        <v>1</v>
      </c>
      <c r="E115" s="15">
        <v>4</v>
      </c>
      <c r="F115" s="20">
        <v>45699.4166666667</v>
      </c>
    </row>
    <row r="116" ht="72.75" spans="1:6">
      <c r="A116" s="12" t="s">
        <v>409</v>
      </c>
      <c r="B116" s="12" t="s">
        <v>16</v>
      </c>
      <c r="C116" s="13">
        <v>2025001070488</v>
      </c>
      <c r="D116" s="14">
        <v>1</v>
      </c>
      <c r="E116" s="15">
        <v>9</v>
      </c>
      <c r="F116" s="16">
        <v>45699.4166666667</v>
      </c>
    </row>
    <row r="117" ht="72.75" spans="1:6">
      <c r="A117" s="17" t="s">
        <v>409</v>
      </c>
      <c r="B117" s="17" t="s">
        <v>16</v>
      </c>
      <c r="C117" s="18">
        <v>2025001070487</v>
      </c>
      <c r="D117" s="19">
        <v>1</v>
      </c>
      <c r="E117" s="15">
        <v>24</v>
      </c>
      <c r="F117" s="20">
        <v>45699.4166666667</v>
      </c>
    </row>
    <row r="118" ht="87.15" spans="1:6">
      <c r="A118" s="12" t="s">
        <v>415</v>
      </c>
      <c r="B118" s="12" t="s">
        <v>16</v>
      </c>
      <c r="C118" s="13">
        <v>2025001070486</v>
      </c>
      <c r="D118" s="14">
        <v>1</v>
      </c>
      <c r="E118" s="15">
        <v>10</v>
      </c>
      <c r="F118" s="16">
        <v>45699.4166666667</v>
      </c>
    </row>
    <row r="119" ht="72.75" spans="1:6">
      <c r="A119" s="17" t="s">
        <v>419</v>
      </c>
      <c r="B119" s="17" t="s">
        <v>16</v>
      </c>
      <c r="C119" s="18">
        <v>2025001070485</v>
      </c>
      <c r="D119" s="19">
        <v>1</v>
      </c>
      <c r="E119" s="15">
        <v>22</v>
      </c>
      <c r="F119" s="20">
        <v>45699.4166666667</v>
      </c>
    </row>
    <row r="120" ht="72.75" spans="1:6">
      <c r="A120" s="12" t="s">
        <v>423</v>
      </c>
      <c r="B120" s="12" t="s">
        <v>16</v>
      </c>
      <c r="C120" s="13">
        <v>2025001070484</v>
      </c>
      <c r="D120" s="14">
        <v>2</v>
      </c>
      <c r="E120" s="15">
        <v>13</v>
      </c>
      <c r="F120" s="16">
        <v>45699.4166666667</v>
      </c>
    </row>
    <row r="121" ht="72.75" spans="1:6">
      <c r="A121" s="17" t="s">
        <v>427</v>
      </c>
      <c r="B121" s="17" t="s">
        <v>16</v>
      </c>
      <c r="C121" s="18">
        <v>2025001070483</v>
      </c>
      <c r="D121" s="19">
        <v>1</v>
      </c>
      <c r="E121" s="15">
        <v>12</v>
      </c>
      <c r="F121" s="20">
        <v>45699.4166666667</v>
      </c>
    </row>
    <row r="122" ht="72.75" spans="1:6">
      <c r="A122" s="12" t="s">
        <v>427</v>
      </c>
      <c r="B122" s="12" t="s">
        <v>16</v>
      </c>
      <c r="C122" s="13">
        <v>2025001070482</v>
      </c>
      <c r="D122" s="14">
        <v>1</v>
      </c>
      <c r="E122" s="15">
        <v>3</v>
      </c>
      <c r="F122" s="16">
        <v>45699.4166666667</v>
      </c>
    </row>
    <row r="123" ht="72.75" spans="1:6">
      <c r="A123" s="17" t="s">
        <v>433</v>
      </c>
      <c r="B123" s="17" t="s">
        <v>16</v>
      </c>
      <c r="C123" s="18">
        <v>2025001070481</v>
      </c>
      <c r="D123" s="19">
        <v>2</v>
      </c>
      <c r="E123" s="15">
        <v>2</v>
      </c>
      <c r="F123" s="20">
        <v>45699.4166666667</v>
      </c>
    </row>
    <row r="124" ht="72.75" spans="1:6">
      <c r="A124" s="12" t="s">
        <v>437</v>
      </c>
      <c r="B124" s="12" t="s">
        <v>16</v>
      </c>
      <c r="C124" s="13">
        <v>2025001070480</v>
      </c>
      <c r="D124" s="14">
        <v>3</v>
      </c>
      <c r="E124" s="15">
        <v>35</v>
      </c>
      <c r="F124" s="16">
        <v>45699.4166666667</v>
      </c>
    </row>
    <row r="125" ht="43.95" spans="1:6">
      <c r="A125" s="17" t="s">
        <v>441</v>
      </c>
      <c r="B125" s="17" t="s">
        <v>16</v>
      </c>
      <c r="C125" s="18">
        <v>2025001070479</v>
      </c>
      <c r="D125" s="19">
        <v>1</v>
      </c>
      <c r="E125" s="15">
        <v>4</v>
      </c>
      <c r="F125" s="20">
        <v>45699.4166666667</v>
      </c>
    </row>
    <row r="126" ht="43.95" spans="1:6">
      <c r="A126" s="12" t="s">
        <v>445</v>
      </c>
      <c r="B126" s="12" t="s">
        <v>16</v>
      </c>
      <c r="C126" s="13">
        <v>2025001070478</v>
      </c>
      <c r="D126" s="14">
        <v>2</v>
      </c>
      <c r="E126" s="15">
        <v>28</v>
      </c>
      <c r="F126" s="16">
        <v>45699.4166666667</v>
      </c>
    </row>
    <row r="127" ht="43.95" spans="1:6">
      <c r="A127" s="17" t="s">
        <v>445</v>
      </c>
      <c r="B127" s="17" t="s">
        <v>16</v>
      </c>
      <c r="C127" s="18">
        <v>2025001070477</v>
      </c>
      <c r="D127" s="19">
        <v>2</v>
      </c>
      <c r="E127" s="15">
        <v>11</v>
      </c>
      <c r="F127" s="20">
        <v>45699.4166666667</v>
      </c>
    </row>
    <row r="128" ht="43.95" spans="1:6">
      <c r="A128" s="12" t="s">
        <v>451</v>
      </c>
      <c r="B128" s="12" t="s">
        <v>452</v>
      </c>
      <c r="C128" s="13">
        <v>2025001070476</v>
      </c>
      <c r="D128" s="14">
        <v>1</v>
      </c>
      <c r="E128" s="15">
        <v>0</v>
      </c>
      <c r="F128" s="16">
        <v>45699.4166666667</v>
      </c>
    </row>
    <row r="129" ht="43.95" spans="1:6">
      <c r="A129" s="17" t="s">
        <v>451</v>
      </c>
      <c r="B129" s="17" t="s">
        <v>452</v>
      </c>
      <c r="C129" s="18">
        <v>2025001070475</v>
      </c>
      <c r="D129" s="19">
        <v>3</v>
      </c>
      <c r="E129" s="15">
        <v>0</v>
      </c>
      <c r="F129" s="20">
        <v>45699.4166666667</v>
      </c>
    </row>
    <row r="130" ht="43.95" spans="1:6">
      <c r="A130" s="12" t="s">
        <v>451</v>
      </c>
      <c r="B130" s="12" t="s">
        <v>452</v>
      </c>
      <c r="C130" s="13">
        <v>2025001070474</v>
      </c>
      <c r="D130" s="14">
        <v>1</v>
      </c>
      <c r="E130" s="15">
        <v>3</v>
      </c>
      <c r="F130" s="16">
        <v>45699.4166666667</v>
      </c>
    </row>
    <row r="131" ht="43.95" spans="1:6">
      <c r="A131" s="17" t="s">
        <v>459</v>
      </c>
      <c r="B131" s="17" t="s">
        <v>16</v>
      </c>
      <c r="C131" s="18">
        <v>2025001070473</v>
      </c>
      <c r="D131" s="19">
        <v>1</v>
      </c>
      <c r="E131" s="15">
        <v>16</v>
      </c>
      <c r="F131" s="20">
        <v>45699.4166666667</v>
      </c>
    </row>
    <row r="132" ht="43.95" spans="1:6">
      <c r="A132" s="12" t="s">
        <v>459</v>
      </c>
      <c r="B132" s="12" t="s">
        <v>16</v>
      </c>
      <c r="C132" s="13">
        <v>2025001070472</v>
      </c>
      <c r="D132" s="14">
        <v>1</v>
      </c>
      <c r="E132" s="15">
        <v>0</v>
      </c>
      <c r="F132" s="16">
        <v>45699.4166666667</v>
      </c>
    </row>
    <row r="133" ht="43.95" spans="1:6">
      <c r="A133" s="17" t="s">
        <v>459</v>
      </c>
      <c r="B133" s="17" t="s">
        <v>16</v>
      </c>
      <c r="C133" s="18">
        <v>2025001070471</v>
      </c>
      <c r="D133" s="19">
        <v>1</v>
      </c>
      <c r="E133" s="15">
        <v>0</v>
      </c>
      <c r="F133" s="20">
        <v>45699.4166666667</v>
      </c>
    </row>
    <row r="134" ht="43.95" spans="1:6">
      <c r="A134" s="12" t="s">
        <v>466</v>
      </c>
      <c r="B134" s="12" t="s">
        <v>16</v>
      </c>
      <c r="C134" s="13">
        <v>2025001070470</v>
      </c>
      <c r="D134" s="14">
        <v>1</v>
      </c>
      <c r="E134" s="15">
        <v>5</v>
      </c>
      <c r="F134" s="16">
        <v>45699.4166666667</v>
      </c>
    </row>
    <row r="135" ht="72.75" spans="1:6">
      <c r="A135" s="17" t="s">
        <v>469</v>
      </c>
      <c r="B135" s="17" t="s">
        <v>16</v>
      </c>
      <c r="C135" s="18">
        <v>2025001070469</v>
      </c>
      <c r="D135" s="19">
        <v>1</v>
      </c>
      <c r="E135" s="15">
        <v>2</v>
      </c>
      <c r="F135" s="20">
        <v>45699.4166666667</v>
      </c>
    </row>
    <row r="136" ht="72.75" spans="1:6">
      <c r="A136" s="12" t="s">
        <v>469</v>
      </c>
      <c r="B136" s="12" t="s">
        <v>16</v>
      </c>
      <c r="C136" s="13">
        <v>2025001070468</v>
      </c>
      <c r="D136" s="14">
        <v>1</v>
      </c>
      <c r="E136" s="15">
        <v>3</v>
      </c>
      <c r="F136" s="16">
        <v>45699.4166666667</v>
      </c>
    </row>
    <row r="137" ht="58.35" spans="1:6">
      <c r="A137" s="17" t="s">
        <v>474</v>
      </c>
      <c r="B137" s="17" t="s">
        <v>16</v>
      </c>
      <c r="C137" s="18">
        <v>2025001070467</v>
      </c>
      <c r="D137" s="19">
        <v>2</v>
      </c>
      <c r="E137" s="15">
        <v>17</v>
      </c>
      <c r="F137" s="20">
        <v>45699.4166666667</v>
      </c>
    </row>
    <row r="138" ht="72.75" spans="1:6">
      <c r="A138" s="12" t="s">
        <v>478</v>
      </c>
      <c r="B138" s="12" t="s">
        <v>16</v>
      </c>
      <c r="C138" s="13">
        <v>2025001070466</v>
      </c>
      <c r="D138" s="14">
        <v>1</v>
      </c>
      <c r="E138" s="15">
        <v>2</v>
      </c>
      <c r="F138" s="16">
        <v>45699.4166666667</v>
      </c>
    </row>
    <row r="139" ht="43.95" spans="1:6">
      <c r="A139" s="17" t="s">
        <v>482</v>
      </c>
      <c r="B139" s="17" t="s">
        <v>16</v>
      </c>
      <c r="C139" s="18">
        <v>2025001070465</v>
      </c>
      <c r="D139" s="19">
        <v>2</v>
      </c>
      <c r="E139" s="15">
        <v>13</v>
      </c>
      <c r="F139" s="20">
        <v>45699.4166666667</v>
      </c>
    </row>
    <row r="140" ht="72.75" spans="1:6">
      <c r="A140" s="12" t="s">
        <v>486</v>
      </c>
      <c r="B140" s="12" t="s">
        <v>16</v>
      </c>
      <c r="C140" s="13">
        <v>2025001070464</v>
      </c>
      <c r="D140" s="14">
        <v>1</v>
      </c>
      <c r="E140" s="15">
        <v>13</v>
      </c>
      <c r="F140" s="16">
        <v>45699.4166666667</v>
      </c>
    </row>
    <row r="141" ht="72.75" spans="1:6">
      <c r="A141" s="17" t="s">
        <v>490</v>
      </c>
      <c r="B141" s="17" t="s">
        <v>491</v>
      </c>
      <c r="C141" s="18">
        <v>2025001070463</v>
      </c>
      <c r="D141" s="19">
        <v>1</v>
      </c>
      <c r="E141" s="15">
        <v>2</v>
      </c>
      <c r="F141" s="20">
        <v>45699.4166666667</v>
      </c>
    </row>
    <row r="142" ht="58.35" spans="1:6">
      <c r="A142" s="12" t="s">
        <v>495</v>
      </c>
      <c r="B142" s="12" t="s">
        <v>16</v>
      </c>
      <c r="C142" s="13">
        <v>2025001070462</v>
      </c>
      <c r="D142" s="14">
        <v>1</v>
      </c>
      <c r="E142" s="15">
        <v>15</v>
      </c>
      <c r="F142" s="16">
        <v>45699.4166666667</v>
      </c>
    </row>
    <row r="143" ht="29.55" spans="1:6">
      <c r="A143" s="17" t="s">
        <v>499</v>
      </c>
      <c r="B143" s="17" t="s">
        <v>16</v>
      </c>
      <c r="C143" s="18">
        <v>2025001070461</v>
      </c>
      <c r="D143" s="19">
        <v>1</v>
      </c>
      <c r="E143" s="15">
        <v>31</v>
      </c>
      <c r="F143" s="20">
        <v>45699.4166666667</v>
      </c>
    </row>
    <row r="144" ht="29.55" spans="1:6">
      <c r="A144" s="12" t="s">
        <v>499</v>
      </c>
      <c r="B144" s="12" t="s">
        <v>16</v>
      </c>
      <c r="C144" s="13">
        <v>2025001070460</v>
      </c>
      <c r="D144" s="14">
        <v>2</v>
      </c>
      <c r="E144" s="15">
        <v>50</v>
      </c>
      <c r="F144" s="16">
        <v>45699.4166666667</v>
      </c>
    </row>
    <row r="145" ht="58.35" spans="1:6">
      <c r="A145" s="17" t="s">
        <v>505</v>
      </c>
      <c r="B145" s="17" t="s">
        <v>16</v>
      </c>
      <c r="C145" s="18">
        <v>2025001070459</v>
      </c>
      <c r="D145" s="19">
        <v>1</v>
      </c>
      <c r="E145" s="15">
        <v>2</v>
      </c>
      <c r="F145" s="20">
        <v>45699.4166666667</v>
      </c>
    </row>
    <row r="146" ht="58.35" spans="1:6">
      <c r="A146" s="12" t="s">
        <v>509</v>
      </c>
      <c r="B146" s="12" t="s">
        <v>16</v>
      </c>
      <c r="C146" s="13">
        <v>2025001070458</v>
      </c>
      <c r="D146" s="14">
        <v>1</v>
      </c>
      <c r="E146" s="15">
        <v>1</v>
      </c>
      <c r="F146" s="16">
        <v>45699.4166666667</v>
      </c>
    </row>
    <row r="147" ht="101.55" spans="1:6">
      <c r="A147" s="17" t="s">
        <v>513</v>
      </c>
      <c r="B147" s="17" t="s">
        <v>16</v>
      </c>
      <c r="C147" s="18">
        <v>2025001070457</v>
      </c>
      <c r="D147" s="19">
        <v>1</v>
      </c>
      <c r="E147" s="15">
        <v>6</v>
      </c>
      <c r="F147" s="20">
        <v>45699.4166666667</v>
      </c>
    </row>
    <row r="148" ht="43.95" spans="1:6">
      <c r="A148" s="12" t="s">
        <v>517</v>
      </c>
      <c r="B148" s="12" t="s">
        <v>16</v>
      </c>
      <c r="C148" s="13">
        <v>2025001070456</v>
      </c>
      <c r="D148" s="14">
        <v>1</v>
      </c>
      <c r="E148" s="15">
        <v>6</v>
      </c>
      <c r="F148" s="16">
        <v>45699.4166666667</v>
      </c>
    </row>
    <row r="149" ht="29.55" spans="1:6">
      <c r="A149" s="17" t="s">
        <v>521</v>
      </c>
      <c r="B149" s="17" t="s">
        <v>522</v>
      </c>
      <c r="C149" s="18">
        <v>2025001070455</v>
      </c>
      <c r="D149" s="19">
        <v>1</v>
      </c>
      <c r="E149" s="15">
        <v>13</v>
      </c>
      <c r="F149" s="20">
        <v>45699.4166666667</v>
      </c>
    </row>
    <row r="150" ht="43.95" spans="1:6">
      <c r="A150" s="12" t="s">
        <v>526</v>
      </c>
      <c r="B150" s="12" t="s">
        <v>16</v>
      </c>
      <c r="C150" s="13">
        <v>2025001070454</v>
      </c>
      <c r="D150" s="14">
        <v>1</v>
      </c>
      <c r="E150" s="15">
        <v>0</v>
      </c>
      <c r="F150" s="16">
        <v>45699.4166666667</v>
      </c>
    </row>
    <row r="151" ht="43.95" spans="1:6">
      <c r="A151" s="17" t="s">
        <v>530</v>
      </c>
      <c r="B151" s="17" t="s">
        <v>531</v>
      </c>
      <c r="C151" s="18">
        <v>2025001070453</v>
      </c>
      <c r="D151" s="19">
        <v>1</v>
      </c>
      <c r="E151" s="15">
        <v>4</v>
      </c>
      <c r="F151" s="20">
        <v>45699.4166666667</v>
      </c>
    </row>
    <row r="152" ht="58.35" spans="1:6">
      <c r="A152" s="12" t="s">
        <v>534</v>
      </c>
      <c r="B152" s="12" t="s">
        <v>16</v>
      </c>
      <c r="C152" s="13">
        <v>2025001070452</v>
      </c>
      <c r="D152" s="14">
        <v>1</v>
      </c>
      <c r="E152" s="15">
        <v>2</v>
      </c>
      <c r="F152" s="16">
        <v>45699.4166666667</v>
      </c>
    </row>
    <row r="153" ht="101.55" spans="1:6">
      <c r="A153" s="17" t="s">
        <v>538</v>
      </c>
      <c r="B153" s="17" t="s">
        <v>16</v>
      </c>
      <c r="C153" s="18">
        <v>2025001070451</v>
      </c>
      <c r="D153" s="19">
        <v>1</v>
      </c>
      <c r="E153" s="15">
        <v>3</v>
      </c>
      <c r="F153" s="20">
        <v>45699.4166666667</v>
      </c>
    </row>
    <row r="154" ht="101.55" spans="1:6">
      <c r="A154" s="12" t="s">
        <v>538</v>
      </c>
      <c r="B154" s="12" t="s">
        <v>16</v>
      </c>
      <c r="C154" s="13">
        <v>2025001070450</v>
      </c>
      <c r="D154" s="14">
        <v>1</v>
      </c>
      <c r="E154" s="15">
        <v>6</v>
      </c>
      <c r="F154" s="16">
        <v>45699.4166666667</v>
      </c>
    </row>
    <row r="155" ht="72.75" spans="1:6">
      <c r="A155" s="17" t="s">
        <v>544</v>
      </c>
      <c r="B155" s="17" t="s">
        <v>545</v>
      </c>
      <c r="C155" s="18">
        <v>2025001070449</v>
      </c>
      <c r="D155" s="19">
        <v>1</v>
      </c>
      <c r="E155" s="15">
        <v>0</v>
      </c>
      <c r="F155" s="20">
        <v>45699.4166666667</v>
      </c>
    </row>
    <row r="156" ht="87.15" spans="1:6">
      <c r="A156" s="12" t="s">
        <v>548</v>
      </c>
      <c r="B156" s="12" t="s">
        <v>16</v>
      </c>
      <c r="C156" s="13">
        <v>2025001070448</v>
      </c>
      <c r="D156" s="14">
        <v>1</v>
      </c>
      <c r="E156" s="15">
        <v>12</v>
      </c>
      <c r="F156" s="16">
        <v>45699.4166666667</v>
      </c>
    </row>
    <row r="157" ht="43.95" spans="1:6">
      <c r="A157" s="17" t="s">
        <v>552</v>
      </c>
      <c r="B157" s="17" t="s">
        <v>16</v>
      </c>
      <c r="C157" s="18">
        <v>2025001070447</v>
      </c>
      <c r="D157" s="19">
        <v>1</v>
      </c>
      <c r="E157" s="15">
        <v>152</v>
      </c>
      <c r="F157" s="20">
        <v>45699.4166666667</v>
      </c>
    </row>
    <row r="158" ht="43.95" spans="1:6">
      <c r="A158" s="12" t="s">
        <v>556</v>
      </c>
      <c r="B158" s="12" t="s">
        <v>16</v>
      </c>
      <c r="C158" s="13">
        <v>2025001070446</v>
      </c>
      <c r="D158" s="14">
        <v>1</v>
      </c>
      <c r="E158" s="15">
        <v>22</v>
      </c>
      <c r="F158" s="16">
        <v>45699.4166666667</v>
      </c>
    </row>
    <row r="159" ht="58.35" spans="1:6">
      <c r="A159" s="17" t="s">
        <v>560</v>
      </c>
      <c r="B159" s="17" t="s">
        <v>16</v>
      </c>
      <c r="C159" s="18">
        <v>2025001070445</v>
      </c>
      <c r="D159" s="19">
        <v>1</v>
      </c>
      <c r="E159" s="15">
        <v>10</v>
      </c>
      <c r="F159" s="20">
        <v>45699.4166666667</v>
      </c>
    </row>
    <row r="160" ht="58.35" spans="1:6">
      <c r="A160" s="12" t="s">
        <v>564</v>
      </c>
      <c r="B160" s="12" t="s">
        <v>213</v>
      </c>
      <c r="C160" s="13">
        <v>2025001070444</v>
      </c>
      <c r="D160" s="14">
        <v>2</v>
      </c>
      <c r="E160" s="15">
        <v>2</v>
      </c>
      <c r="F160" s="16">
        <v>45699.4166666667</v>
      </c>
    </row>
    <row r="161" ht="58.35" spans="1:6">
      <c r="A161" s="17" t="s">
        <v>564</v>
      </c>
      <c r="B161" s="17" t="s">
        <v>567</v>
      </c>
      <c r="C161" s="18">
        <v>2025001070443</v>
      </c>
      <c r="D161" s="19">
        <v>1</v>
      </c>
      <c r="E161" s="15">
        <v>3</v>
      </c>
      <c r="F161" s="20">
        <v>45699.4166666667</v>
      </c>
    </row>
    <row r="162" ht="43.95" spans="1:6">
      <c r="A162" s="12" t="s">
        <v>571</v>
      </c>
      <c r="B162" s="12" t="s">
        <v>572</v>
      </c>
      <c r="C162" s="13">
        <v>2025001070442</v>
      </c>
      <c r="D162" s="14">
        <v>1</v>
      </c>
      <c r="E162" s="15">
        <v>11</v>
      </c>
      <c r="F162" s="16">
        <v>45699.4166666667</v>
      </c>
    </row>
    <row r="163" ht="72.75" spans="1:6">
      <c r="A163" s="17" t="s">
        <v>576</v>
      </c>
      <c r="B163" s="17" t="s">
        <v>16</v>
      </c>
      <c r="C163" s="18">
        <v>2025001070441</v>
      </c>
      <c r="D163" s="19">
        <v>1</v>
      </c>
      <c r="E163" s="15">
        <v>47</v>
      </c>
      <c r="F163" s="20">
        <v>45699.4166666667</v>
      </c>
    </row>
    <row r="164" ht="72.75" spans="1:6">
      <c r="A164" s="12" t="s">
        <v>576</v>
      </c>
      <c r="B164" s="12" t="s">
        <v>16</v>
      </c>
      <c r="C164" s="13">
        <v>2025001070440</v>
      </c>
      <c r="D164" s="14">
        <v>1</v>
      </c>
      <c r="E164" s="15">
        <v>2</v>
      </c>
      <c r="F164" s="16">
        <v>45699.4166666667</v>
      </c>
    </row>
    <row r="165" ht="43.95" spans="1:6">
      <c r="A165" s="17" t="s">
        <v>582</v>
      </c>
      <c r="B165" s="17" t="s">
        <v>583</v>
      </c>
      <c r="C165" s="18">
        <v>2025001070439</v>
      </c>
      <c r="D165" s="19">
        <v>1</v>
      </c>
      <c r="E165" s="15">
        <v>8</v>
      </c>
      <c r="F165" s="20">
        <v>45699.4166666667</v>
      </c>
    </row>
    <row r="166" ht="58.35" spans="1:6">
      <c r="A166" s="12" t="s">
        <v>587</v>
      </c>
      <c r="B166" s="12" t="s">
        <v>588</v>
      </c>
      <c r="C166" s="13">
        <v>2025001070438</v>
      </c>
      <c r="D166" s="14">
        <v>1</v>
      </c>
      <c r="E166" s="15">
        <v>38</v>
      </c>
      <c r="F166" s="16">
        <v>45699.4166666667</v>
      </c>
    </row>
    <row r="167" ht="58.35" spans="1:6">
      <c r="A167" s="17" t="s">
        <v>592</v>
      </c>
      <c r="B167" s="17" t="s">
        <v>16</v>
      </c>
      <c r="C167" s="18">
        <v>2025001070437</v>
      </c>
      <c r="D167" s="19">
        <v>1</v>
      </c>
      <c r="E167" s="15">
        <v>33</v>
      </c>
      <c r="F167" s="20">
        <v>45699.4166666667</v>
      </c>
    </row>
    <row r="168" ht="72.75" spans="1:6">
      <c r="A168" s="12" t="s">
        <v>596</v>
      </c>
      <c r="B168" s="12" t="s">
        <v>206</v>
      </c>
      <c r="C168" s="13">
        <v>2025001070436</v>
      </c>
      <c r="D168" s="14">
        <v>1</v>
      </c>
      <c r="E168" s="15">
        <v>0</v>
      </c>
      <c r="F168" s="16">
        <v>45699.4166666667</v>
      </c>
    </row>
    <row r="169" ht="87.15" spans="1:6">
      <c r="A169" s="17" t="s">
        <v>600</v>
      </c>
      <c r="B169" s="17" t="s">
        <v>30</v>
      </c>
      <c r="C169" s="18">
        <v>2025001070435</v>
      </c>
      <c r="D169" s="19">
        <v>1</v>
      </c>
      <c r="E169" s="15">
        <v>0</v>
      </c>
      <c r="F169" s="20">
        <v>45699.4166666667</v>
      </c>
    </row>
    <row r="170" ht="58.35" spans="1:6">
      <c r="A170" s="12" t="s">
        <v>605</v>
      </c>
      <c r="B170" s="12" t="s">
        <v>312</v>
      </c>
      <c r="C170" s="13">
        <v>2025001070434</v>
      </c>
      <c r="D170" s="14">
        <v>1</v>
      </c>
      <c r="E170" s="15">
        <v>3</v>
      </c>
      <c r="F170" s="16">
        <v>45699.4166666667</v>
      </c>
    </row>
    <row r="171" ht="43.95" spans="1:6">
      <c r="A171" s="17" t="s">
        <v>609</v>
      </c>
      <c r="B171" s="17" t="s">
        <v>610</v>
      </c>
      <c r="C171" s="18">
        <v>2025001070433</v>
      </c>
      <c r="D171" s="19">
        <v>1</v>
      </c>
      <c r="E171" s="15">
        <v>0</v>
      </c>
      <c r="F171" s="20">
        <v>45699.4166666667</v>
      </c>
    </row>
    <row r="172" ht="43.95" spans="1:6">
      <c r="A172" s="12" t="s">
        <v>609</v>
      </c>
      <c r="B172" s="12" t="s">
        <v>213</v>
      </c>
      <c r="C172" s="13">
        <v>2025001070432</v>
      </c>
      <c r="D172" s="14">
        <v>1</v>
      </c>
      <c r="E172" s="15">
        <v>0</v>
      </c>
      <c r="F172" s="16">
        <v>45699.4166666667</v>
      </c>
    </row>
    <row r="173" ht="43.95" spans="1:6">
      <c r="A173" s="17" t="s">
        <v>609</v>
      </c>
      <c r="B173" s="17" t="s">
        <v>615</v>
      </c>
      <c r="C173" s="18">
        <v>2025001070431</v>
      </c>
      <c r="D173" s="19">
        <v>1</v>
      </c>
      <c r="E173" s="15">
        <v>1</v>
      </c>
      <c r="F173" s="20">
        <v>45699.4166666667</v>
      </c>
    </row>
    <row r="174" ht="58.35" spans="1:6">
      <c r="A174" s="12" t="s">
        <v>619</v>
      </c>
      <c r="B174" s="12" t="s">
        <v>620</v>
      </c>
      <c r="C174" s="13">
        <v>2025001070430</v>
      </c>
      <c r="D174" s="14">
        <v>1</v>
      </c>
      <c r="E174" s="15">
        <v>0</v>
      </c>
      <c r="F174" s="16">
        <v>45699.4166666667</v>
      </c>
    </row>
    <row r="175" ht="43.95" spans="1:6">
      <c r="A175" s="17" t="s">
        <v>624</v>
      </c>
      <c r="B175" s="17" t="s">
        <v>625</v>
      </c>
      <c r="C175" s="18">
        <v>2025001070429</v>
      </c>
      <c r="D175" s="19">
        <v>1</v>
      </c>
      <c r="E175" s="15">
        <v>11</v>
      </c>
      <c r="F175" s="20">
        <v>45699.4166666667</v>
      </c>
    </row>
    <row r="176" ht="43.95" spans="1:6">
      <c r="A176" s="12" t="s">
        <v>624</v>
      </c>
      <c r="B176" s="12" t="s">
        <v>628</v>
      </c>
      <c r="C176" s="13">
        <v>2025001070428</v>
      </c>
      <c r="D176" s="14">
        <v>1</v>
      </c>
      <c r="E176" s="15">
        <v>4</v>
      </c>
      <c r="F176" s="16">
        <v>45699.4166666667</v>
      </c>
    </row>
    <row r="177" ht="43.95" spans="1:6">
      <c r="A177" s="17" t="s">
        <v>632</v>
      </c>
      <c r="B177" s="17" t="s">
        <v>16</v>
      </c>
      <c r="C177" s="18">
        <v>2025001070427</v>
      </c>
      <c r="D177" s="19">
        <v>1</v>
      </c>
      <c r="E177" s="15">
        <v>9</v>
      </c>
      <c r="F177" s="20">
        <v>45699.4166666667</v>
      </c>
    </row>
    <row r="178" ht="58.35" spans="1:6">
      <c r="A178" s="12" t="s">
        <v>636</v>
      </c>
      <c r="B178" s="12" t="s">
        <v>637</v>
      </c>
      <c r="C178" s="13">
        <v>2025001070426</v>
      </c>
      <c r="D178" s="14">
        <v>1</v>
      </c>
      <c r="E178" s="15">
        <v>3</v>
      </c>
      <c r="F178" s="16">
        <v>45699.4166666667</v>
      </c>
    </row>
    <row r="179" ht="58.35" spans="1:6">
      <c r="A179" s="17" t="s">
        <v>636</v>
      </c>
      <c r="B179" s="17" t="s">
        <v>640</v>
      </c>
      <c r="C179" s="18">
        <v>2025001070425</v>
      </c>
      <c r="D179" s="19">
        <v>1</v>
      </c>
      <c r="E179" s="15">
        <v>6</v>
      </c>
      <c r="F179" s="20">
        <v>45699.4166666667</v>
      </c>
    </row>
    <row r="180" ht="101.55" spans="1:6">
      <c r="A180" s="12" t="s">
        <v>644</v>
      </c>
      <c r="B180" s="12" t="s">
        <v>16</v>
      </c>
      <c r="C180" s="13">
        <v>2025001070424</v>
      </c>
      <c r="D180" s="14">
        <v>1</v>
      </c>
      <c r="E180" s="15">
        <v>9</v>
      </c>
      <c r="F180" s="16">
        <v>45699.4166666667</v>
      </c>
    </row>
    <row r="181" ht="101.55" spans="1:6">
      <c r="A181" s="17" t="s">
        <v>644</v>
      </c>
      <c r="B181" s="17" t="s">
        <v>16</v>
      </c>
      <c r="C181" s="18">
        <v>2025001070423</v>
      </c>
      <c r="D181" s="19">
        <v>1</v>
      </c>
      <c r="E181" s="15">
        <v>7</v>
      </c>
      <c r="F181" s="20">
        <v>45699.4166666667</v>
      </c>
    </row>
    <row r="182" ht="58.35" spans="1:6">
      <c r="A182" s="12" t="s">
        <v>649</v>
      </c>
      <c r="B182" s="12" t="s">
        <v>16</v>
      </c>
      <c r="C182" s="13">
        <v>2025001070422</v>
      </c>
      <c r="D182" s="14">
        <v>1</v>
      </c>
      <c r="E182" s="15">
        <v>13</v>
      </c>
      <c r="F182" s="16">
        <v>45699.4166666667</v>
      </c>
    </row>
    <row r="183" ht="43.95" spans="1:6">
      <c r="A183" s="17" t="s">
        <v>653</v>
      </c>
      <c r="B183" s="17" t="s">
        <v>16</v>
      </c>
      <c r="C183" s="18">
        <v>2025001070421</v>
      </c>
      <c r="D183" s="19">
        <v>1</v>
      </c>
      <c r="E183" s="15">
        <v>3</v>
      </c>
      <c r="F183" s="20">
        <v>45699.4166666667</v>
      </c>
    </row>
    <row r="184" ht="43.95" spans="1:6">
      <c r="A184" s="12" t="s">
        <v>657</v>
      </c>
      <c r="B184" s="12" t="s">
        <v>16</v>
      </c>
      <c r="C184" s="13">
        <v>2025001070420</v>
      </c>
      <c r="D184" s="14">
        <v>1</v>
      </c>
      <c r="E184" s="15">
        <v>3</v>
      </c>
      <c r="F184" s="16">
        <v>45699.4166666667</v>
      </c>
    </row>
    <row r="185" ht="43.95" spans="1:6">
      <c r="A185" s="17" t="s">
        <v>657</v>
      </c>
      <c r="B185" s="17" t="s">
        <v>16</v>
      </c>
      <c r="C185" s="18">
        <v>2025001070419</v>
      </c>
      <c r="D185" s="19">
        <v>1</v>
      </c>
      <c r="E185" s="15">
        <v>4</v>
      </c>
      <c r="F185" s="20">
        <v>45699.4166666667</v>
      </c>
    </row>
    <row r="186" ht="58.35" spans="1:6">
      <c r="A186" s="12" t="s">
        <v>663</v>
      </c>
      <c r="B186" s="12" t="s">
        <v>664</v>
      </c>
      <c r="C186" s="13">
        <v>2025001070418</v>
      </c>
      <c r="D186" s="14">
        <v>1</v>
      </c>
      <c r="E186" s="15">
        <v>1</v>
      </c>
      <c r="F186" s="16">
        <v>45699.4166666667</v>
      </c>
    </row>
    <row r="187" ht="72.75" spans="1:6">
      <c r="A187" s="17" t="s">
        <v>668</v>
      </c>
      <c r="B187" s="17" t="s">
        <v>669</v>
      </c>
      <c r="C187" s="18">
        <v>2025001070417</v>
      </c>
      <c r="D187" s="19">
        <v>1</v>
      </c>
      <c r="E187" s="15">
        <v>1</v>
      </c>
      <c r="F187" s="20">
        <v>45699.4166666667</v>
      </c>
    </row>
    <row r="188" ht="43.95" spans="1:6">
      <c r="A188" s="12" t="s">
        <v>673</v>
      </c>
      <c r="B188" s="12" t="s">
        <v>16</v>
      </c>
      <c r="C188" s="13">
        <v>2025001070416</v>
      </c>
      <c r="D188" s="14">
        <v>1</v>
      </c>
      <c r="E188" s="15">
        <v>28</v>
      </c>
      <c r="F188" s="16">
        <v>45699.4166666667</v>
      </c>
    </row>
    <row r="189" ht="43.95" spans="1:6">
      <c r="A189" s="17" t="s">
        <v>673</v>
      </c>
      <c r="B189" s="17" t="s">
        <v>16</v>
      </c>
      <c r="C189" s="18">
        <v>2025001070415</v>
      </c>
      <c r="D189" s="19">
        <v>2</v>
      </c>
      <c r="E189" s="15">
        <v>21</v>
      </c>
      <c r="F189" s="20">
        <v>45699.4166666667</v>
      </c>
    </row>
    <row r="190" ht="58.35" spans="1:6">
      <c r="A190" s="12" t="s">
        <v>679</v>
      </c>
      <c r="B190" s="12" t="s">
        <v>16</v>
      </c>
      <c r="C190" s="13">
        <v>2025001070414</v>
      </c>
      <c r="D190" s="14">
        <v>1</v>
      </c>
      <c r="E190" s="15">
        <v>18</v>
      </c>
      <c r="F190" s="16">
        <v>45699.4166666667</v>
      </c>
    </row>
    <row r="191" ht="58.35" spans="1:6">
      <c r="A191" s="17" t="s">
        <v>679</v>
      </c>
      <c r="B191" s="17" t="s">
        <v>16</v>
      </c>
      <c r="C191" s="18">
        <v>2025001070413</v>
      </c>
      <c r="D191" s="19">
        <v>1</v>
      </c>
      <c r="E191" s="15">
        <v>71</v>
      </c>
      <c r="F191" s="20">
        <v>45699.4166666667</v>
      </c>
    </row>
    <row r="192" ht="87.15" spans="1:6">
      <c r="A192" s="12" t="s">
        <v>685</v>
      </c>
      <c r="B192" s="12" t="s">
        <v>16</v>
      </c>
      <c r="C192" s="13">
        <v>2025001070412</v>
      </c>
      <c r="D192" s="14">
        <v>1</v>
      </c>
      <c r="E192" s="15">
        <v>19</v>
      </c>
      <c r="F192" s="16">
        <v>45699.4166666667</v>
      </c>
    </row>
    <row r="193" ht="87.15" spans="1:6">
      <c r="A193" s="17" t="s">
        <v>688</v>
      </c>
      <c r="B193" s="17" t="s">
        <v>16</v>
      </c>
      <c r="C193" s="18">
        <v>2025001070411</v>
      </c>
      <c r="D193" s="19">
        <v>1</v>
      </c>
      <c r="E193" s="15">
        <v>19</v>
      </c>
      <c r="F193" s="20">
        <v>45699.4166666667</v>
      </c>
    </row>
    <row r="194" ht="87.15" spans="1:6">
      <c r="A194" s="12" t="s">
        <v>691</v>
      </c>
      <c r="B194" s="12" t="s">
        <v>16</v>
      </c>
      <c r="C194" s="13">
        <v>2025001070410</v>
      </c>
      <c r="D194" s="14">
        <v>1</v>
      </c>
      <c r="E194" s="15">
        <v>4</v>
      </c>
      <c r="F194" s="16">
        <v>45699.4166666667</v>
      </c>
    </row>
    <row r="195" ht="87.15" spans="1:6">
      <c r="A195" s="17" t="s">
        <v>691</v>
      </c>
      <c r="B195" s="17" t="s">
        <v>16</v>
      </c>
      <c r="C195" s="18">
        <v>2025001070409</v>
      </c>
      <c r="D195" s="19">
        <v>2</v>
      </c>
      <c r="E195" s="15">
        <v>6</v>
      </c>
      <c r="F195" s="20">
        <v>45699.4166666667</v>
      </c>
    </row>
    <row r="196" ht="87.15" spans="1:6">
      <c r="A196" s="12" t="s">
        <v>691</v>
      </c>
      <c r="B196" s="12" t="s">
        <v>16</v>
      </c>
      <c r="C196" s="13">
        <v>2025001070408</v>
      </c>
      <c r="D196" s="14">
        <v>1</v>
      </c>
      <c r="E196" s="15">
        <v>4</v>
      </c>
      <c r="F196" s="16">
        <v>45699.4166666667</v>
      </c>
    </row>
    <row r="197" ht="87.15" spans="1:6">
      <c r="A197" s="17" t="s">
        <v>691</v>
      </c>
      <c r="B197" s="17" t="s">
        <v>16</v>
      </c>
      <c r="C197" s="18">
        <v>2025001070407</v>
      </c>
      <c r="D197" s="19">
        <v>1</v>
      </c>
      <c r="E197" s="15">
        <v>11</v>
      </c>
      <c r="F197" s="20">
        <v>45699.4166666667</v>
      </c>
    </row>
    <row r="198" ht="87.15" spans="1:6">
      <c r="A198" s="12" t="s">
        <v>691</v>
      </c>
      <c r="B198" s="12" t="s">
        <v>16</v>
      </c>
      <c r="C198" s="13">
        <v>2025001070406</v>
      </c>
      <c r="D198" s="14">
        <v>2</v>
      </c>
      <c r="E198" s="15">
        <v>21</v>
      </c>
      <c r="F198" s="16">
        <v>45699.4166666667</v>
      </c>
    </row>
    <row r="199" ht="43.95" spans="1:6">
      <c r="A199" s="17" t="s">
        <v>112</v>
      </c>
      <c r="B199" s="17" t="s">
        <v>16</v>
      </c>
      <c r="C199" s="18">
        <v>2025001070405</v>
      </c>
      <c r="D199" s="19">
        <v>1</v>
      </c>
      <c r="E199" s="15">
        <v>16</v>
      </c>
      <c r="F199" s="20">
        <v>45699.4166666667</v>
      </c>
    </row>
    <row r="200" ht="43.95" spans="1:6">
      <c r="A200" s="12" t="s">
        <v>112</v>
      </c>
      <c r="B200" s="12" t="s">
        <v>16</v>
      </c>
      <c r="C200" s="13">
        <v>2025001070404</v>
      </c>
      <c r="D200" s="14">
        <v>1</v>
      </c>
      <c r="E200" s="15">
        <v>13</v>
      </c>
      <c r="F200" s="16">
        <v>45699.4166666667</v>
      </c>
    </row>
    <row r="201" ht="43.95" spans="1:6">
      <c r="A201" s="17" t="s">
        <v>112</v>
      </c>
      <c r="B201" s="17" t="s">
        <v>16</v>
      </c>
      <c r="C201" s="18">
        <v>2025001070403</v>
      </c>
      <c r="D201" s="19">
        <v>1</v>
      </c>
      <c r="E201" s="15">
        <v>15</v>
      </c>
      <c r="F201" s="20">
        <v>45699.4166666667</v>
      </c>
    </row>
    <row r="202" ht="72.75" spans="1:6">
      <c r="A202" s="12" t="s">
        <v>120</v>
      </c>
      <c r="B202" s="12" t="s">
        <v>16</v>
      </c>
      <c r="C202" s="13">
        <v>2025001070402</v>
      </c>
      <c r="D202" s="14">
        <v>1</v>
      </c>
      <c r="E202" s="15">
        <v>2</v>
      </c>
      <c r="F202" s="16">
        <v>45699.4166666667</v>
      </c>
    </row>
    <row r="203" ht="87.15" spans="1:6">
      <c r="A203" s="17" t="s">
        <v>708</v>
      </c>
      <c r="B203" s="17" t="s">
        <v>16</v>
      </c>
      <c r="C203" s="18">
        <v>2025001070401</v>
      </c>
      <c r="D203" s="19">
        <v>1</v>
      </c>
      <c r="E203" s="15">
        <v>5</v>
      </c>
      <c r="F203" s="20">
        <v>45699.4166666667</v>
      </c>
    </row>
    <row r="204" ht="72.75" spans="1:6">
      <c r="A204" s="12" t="s">
        <v>134</v>
      </c>
      <c r="B204" s="12" t="s">
        <v>16</v>
      </c>
      <c r="C204" s="13">
        <v>2025001070400</v>
      </c>
      <c r="D204" s="14">
        <v>1</v>
      </c>
      <c r="E204" s="15">
        <v>8</v>
      </c>
      <c r="F204" s="16">
        <v>45699.4166666667</v>
      </c>
    </row>
    <row r="205" ht="72.75" spans="1:6">
      <c r="A205" s="17" t="s">
        <v>134</v>
      </c>
      <c r="B205" s="17" t="s">
        <v>16</v>
      </c>
      <c r="C205" s="18">
        <v>2025001070399</v>
      </c>
      <c r="D205" s="19">
        <v>1</v>
      </c>
      <c r="E205" s="15">
        <v>29</v>
      </c>
      <c r="F205" s="20">
        <v>45699.4166666667</v>
      </c>
    </row>
    <row r="206" ht="72.75" spans="1:6">
      <c r="A206" s="12" t="s">
        <v>134</v>
      </c>
      <c r="B206" s="12" t="s">
        <v>16</v>
      </c>
      <c r="C206" s="13">
        <v>2025001070398</v>
      </c>
      <c r="D206" s="14">
        <v>1</v>
      </c>
      <c r="E206" s="15">
        <v>10</v>
      </c>
      <c r="F206" s="16">
        <v>45699.4166666667</v>
      </c>
    </row>
    <row r="207" ht="72.75" spans="1:6">
      <c r="A207" s="17" t="s">
        <v>142</v>
      </c>
      <c r="B207" s="17" t="s">
        <v>16</v>
      </c>
      <c r="C207" s="18">
        <v>2025001070397</v>
      </c>
      <c r="D207" s="19">
        <v>2</v>
      </c>
      <c r="E207" s="15">
        <v>9</v>
      </c>
      <c r="F207" s="20">
        <v>45699.4166666667</v>
      </c>
    </row>
    <row r="208" ht="72.75" spans="1:6">
      <c r="A208" s="12" t="s">
        <v>718</v>
      </c>
      <c r="B208" s="12" t="s">
        <v>16</v>
      </c>
      <c r="C208" s="13">
        <v>2025001070396</v>
      </c>
      <c r="D208" s="14">
        <v>1</v>
      </c>
      <c r="E208" s="15">
        <v>83</v>
      </c>
      <c r="F208" s="16">
        <v>45699.4166666667</v>
      </c>
    </row>
    <row r="209" ht="43.95" spans="1:6">
      <c r="A209" s="17" t="s">
        <v>722</v>
      </c>
      <c r="B209" s="17" t="s">
        <v>16</v>
      </c>
      <c r="C209" s="18">
        <v>2025001070395</v>
      </c>
      <c r="D209" s="19">
        <v>2</v>
      </c>
      <c r="E209" s="15">
        <v>12</v>
      </c>
      <c r="F209" s="20">
        <v>45699.4166666667</v>
      </c>
    </row>
    <row r="210" ht="43.95" spans="1:6">
      <c r="A210" s="12" t="s">
        <v>150</v>
      </c>
      <c r="B210" s="12" t="s">
        <v>16</v>
      </c>
      <c r="C210" s="13">
        <v>2025001070394</v>
      </c>
      <c r="D210" s="14">
        <v>1</v>
      </c>
      <c r="E210" s="15">
        <v>39</v>
      </c>
      <c r="F210" s="16">
        <v>45699.4166666667</v>
      </c>
    </row>
    <row r="211" ht="58.35" spans="1:6">
      <c r="A211" s="17" t="s">
        <v>154</v>
      </c>
      <c r="B211" s="17" t="s">
        <v>16</v>
      </c>
      <c r="C211" s="18">
        <v>2025001070393</v>
      </c>
      <c r="D211" s="19">
        <v>1</v>
      </c>
      <c r="E211" s="15">
        <v>6</v>
      </c>
      <c r="F211" s="20">
        <v>45699.4166666667</v>
      </c>
    </row>
    <row r="212" ht="72.75" spans="1:6">
      <c r="A212" s="12" t="s">
        <v>175</v>
      </c>
      <c r="B212" s="12" t="s">
        <v>16</v>
      </c>
      <c r="C212" s="13">
        <v>2025001070392</v>
      </c>
      <c r="D212" s="14">
        <v>1</v>
      </c>
      <c r="E212" s="15">
        <v>4</v>
      </c>
      <c r="F212" s="16">
        <v>45699.4166666667</v>
      </c>
    </row>
    <row r="213" ht="72.75" spans="1:6">
      <c r="A213" s="17" t="s">
        <v>179</v>
      </c>
      <c r="B213" s="17" t="s">
        <v>16</v>
      </c>
      <c r="C213" s="18">
        <v>2025001070391</v>
      </c>
      <c r="D213" s="19">
        <v>1</v>
      </c>
      <c r="E213" s="15">
        <v>3</v>
      </c>
      <c r="F213" s="20">
        <v>45699.4166666667</v>
      </c>
    </row>
    <row r="214" ht="72.75" spans="1:6">
      <c r="A214" s="12" t="s">
        <v>179</v>
      </c>
      <c r="B214" s="12" t="s">
        <v>16</v>
      </c>
      <c r="C214" s="13">
        <v>2025001070390</v>
      </c>
      <c r="D214" s="14">
        <v>1</v>
      </c>
      <c r="E214" s="15">
        <v>5</v>
      </c>
      <c r="F214" s="16">
        <v>45699.4166666667</v>
      </c>
    </row>
    <row r="215" ht="115.95" spans="1:6">
      <c r="A215" s="17" t="s">
        <v>733</v>
      </c>
      <c r="B215" s="17" t="s">
        <v>16</v>
      </c>
      <c r="C215" s="18">
        <v>2025001070389</v>
      </c>
      <c r="D215" s="19">
        <v>1</v>
      </c>
      <c r="E215" s="15">
        <v>36</v>
      </c>
      <c r="F215" s="20">
        <v>45699.4166666667</v>
      </c>
    </row>
    <row r="216" ht="43.95" spans="1:6">
      <c r="A216" s="12" t="s">
        <v>737</v>
      </c>
      <c r="B216" s="12" t="s">
        <v>738</v>
      </c>
      <c r="C216" s="13">
        <v>2025001070388</v>
      </c>
      <c r="D216" s="14">
        <v>1</v>
      </c>
      <c r="E216" s="15">
        <v>9</v>
      </c>
      <c r="F216" s="16">
        <v>45699.4166666667</v>
      </c>
    </row>
    <row r="217" ht="29.55" spans="1:6">
      <c r="A217" s="17" t="s">
        <v>741</v>
      </c>
      <c r="B217" s="17" t="s">
        <v>742</v>
      </c>
      <c r="C217" s="18">
        <v>2025001070387</v>
      </c>
      <c r="D217" s="19">
        <v>1</v>
      </c>
      <c r="E217" s="15">
        <v>6</v>
      </c>
      <c r="F217" s="20">
        <v>45699.4166666667</v>
      </c>
    </row>
    <row r="218" ht="29.55" spans="1:6">
      <c r="A218" s="12" t="s">
        <v>741</v>
      </c>
      <c r="B218" s="12" t="s">
        <v>742</v>
      </c>
      <c r="C218" s="13">
        <v>2025001070386</v>
      </c>
      <c r="D218" s="14">
        <v>1</v>
      </c>
      <c r="E218" s="15">
        <v>7</v>
      </c>
      <c r="F218" s="16">
        <v>45699.4166666667</v>
      </c>
    </row>
    <row r="219" ht="29.55" spans="1:6">
      <c r="A219" s="17" t="s">
        <v>741</v>
      </c>
      <c r="B219" s="17" t="s">
        <v>742</v>
      </c>
      <c r="C219" s="18">
        <v>2025001070385</v>
      </c>
      <c r="D219" s="19">
        <v>1</v>
      </c>
      <c r="E219" s="15">
        <v>2</v>
      </c>
      <c r="F219" s="20">
        <v>45699.4166666667</v>
      </c>
    </row>
    <row r="220" ht="29.55" spans="1:6">
      <c r="A220" s="12" t="s">
        <v>741</v>
      </c>
      <c r="B220" s="12" t="s">
        <v>742</v>
      </c>
      <c r="C220" s="13">
        <v>2025001070384</v>
      </c>
      <c r="D220" s="14">
        <v>1</v>
      </c>
      <c r="E220" s="15">
        <v>3</v>
      </c>
      <c r="F220" s="16">
        <v>45699.4166666667</v>
      </c>
    </row>
    <row r="221" ht="43.95" spans="1:6">
      <c r="A221" s="17" t="s">
        <v>748</v>
      </c>
      <c r="B221" s="17" t="s">
        <v>749</v>
      </c>
      <c r="C221" s="18">
        <v>2025001070383</v>
      </c>
      <c r="D221" s="19">
        <v>1</v>
      </c>
      <c r="E221" s="15">
        <v>3</v>
      </c>
      <c r="F221" s="20">
        <v>45699.4166666667</v>
      </c>
    </row>
    <row r="222" ht="43.95" spans="1:6">
      <c r="A222" s="12" t="s">
        <v>748</v>
      </c>
      <c r="B222" s="12" t="s">
        <v>749</v>
      </c>
      <c r="C222" s="13">
        <v>2025001070382</v>
      </c>
      <c r="D222" s="14">
        <v>1</v>
      </c>
      <c r="E222" s="15">
        <v>5</v>
      </c>
      <c r="F222" s="16">
        <v>45699.4166666667</v>
      </c>
    </row>
    <row r="223" ht="72.75" spans="1:6">
      <c r="A223" s="17" t="s">
        <v>755</v>
      </c>
      <c r="B223" s="17" t="s">
        <v>756</v>
      </c>
      <c r="C223" s="18">
        <v>2025001070381</v>
      </c>
      <c r="D223" s="19">
        <v>1</v>
      </c>
      <c r="E223" s="15">
        <v>5</v>
      </c>
      <c r="F223" s="20">
        <v>45699.4166666667</v>
      </c>
    </row>
    <row r="224" ht="72.75" spans="1:6">
      <c r="A224" s="12" t="s">
        <v>755</v>
      </c>
      <c r="B224" s="12" t="s">
        <v>759</v>
      </c>
      <c r="C224" s="13">
        <v>2025001070380</v>
      </c>
      <c r="D224" s="14">
        <v>1</v>
      </c>
      <c r="E224" s="15">
        <v>1</v>
      </c>
      <c r="F224" s="16">
        <v>45699.4166666667</v>
      </c>
    </row>
    <row r="225" ht="72.75" spans="1:6">
      <c r="A225" s="17" t="s">
        <v>755</v>
      </c>
      <c r="B225" s="17" t="s">
        <v>762</v>
      </c>
      <c r="C225" s="18">
        <v>2025001070379</v>
      </c>
      <c r="D225" s="19">
        <v>1</v>
      </c>
      <c r="E225" s="15">
        <v>1</v>
      </c>
      <c r="F225" s="20">
        <v>45699.4166666667</v>
      </c>
    </row>
    <row r="226" ht="72.75" spans="1:6">
      <c r="A226" s="12" t="s">
        <v>755</v>
      </c>
      <c r="B226" s="12" t="s">
        <v>765</v>
      </c>
      <c r="C226" s="13">
        <v>2025001070378</v>
      </c>
      <c r="D226" s="14">
        <v>1</v>
      </c>
      <c r="E226" s="15">
        <v>1</v>
      </c>
      <c r="F226" s="16">
        <v>45699.4166666667</v>
      </c>
    </row>
    <row r="227" ht="43.95" spans="1:6">
      <c r="A227" s="17" t="s">
        <v>769</v>
      </c>
      <c r="B227" s="17" t="s">
        <v>770</v>
      </c>
      <c r="C227" s="18">
        <v>2025001070377</v>
      </c>
      <c r="D227" s="19">
        <v>1</v>
      </c>
      <c r="E227" s="15">
        <v>3</v>
      </c>
      <c r="F227" s="20">
        <v>45699.4166666667</v>
      </c>
    </row>
    <row r="228" ht="43.95" spans="1:6">
      <c r="A228" s="12" t="s">
        <v>769</v>
      </c>
      <c r="B228" s="12" t="s">
        <v>773</v>
      </c>
      <c r="C228" s="13">
        <v>2025001070376</v>
      </c>
      <c r="D228" s="14">
        <v>1</v>
      </c>
      <c r="E228" s="15">
        <v>20</v>
      </c>
      <c r="F228" s="16">
        <v>45699.4166666667</v>
      </c>
    </row>
    <row r="229" ht="72.75" spans="1:6">
      <c r="A229" s="17" t="s">
        <v>777</v>
      </c>
      <c r="B229" s="17" t="s">
        <v>669</v>
      </c>
      <c r="C229" s="18">
        <v>2025001070375</v>
      </c>
      <c r="D229" s="19">
        <v>1</v>
      </c>
      <c r="E229" s="15">
        <v>3</v>
      </c>
      <c r="F229" s="20">
        <v>45699.4166666667</v>
      </c>
    </row>
    <row r="230" ht="58.35" spans="1:6">
      <c r="A230" s="12" t="s">
        <v>781</v>
      </c>
      <c r="B230" s="12" t="s">
        <v>782</v>
      </c>
      <c r="C230" s="13">
        <v>2025001070374</v>
      </c>
      <c r="D230" s="14">
        <v>1</v>
      </c>
      <c r="E230" s="15">
        <v>65</v>
      </c>
      <c r="F230" s="16">
        <v>45699.4166666667</v>
      </c>
    </row>
    <row r="231" ht="58.35" spans="1:6">
      <c r="A231" s="17" t="s">
        <v>781</v>
      </c>
      <c r="B231" s="17" t="s">
        <v>628</v>
      </c>
      <c r="C231" s="18">
        <v>2025001070373</v>
      </c>
      <c r="D231" s="19">
        <v>1</v>
      </c>
      <c r="E231" s="15">
        <v>0</v>
      </c>
      <c r="F231" s="20">
        <v>45699.4166666667</v>
      </c>
    </row>
    <row r="232" ht="58.35" spans="1:6">
      <c r="A232" s="12" t="s">
        <v>781</v>
      </c>
      <c r="B232" s="12" t="s">
        <v>787</v>
      </c>
      <c r="C232" s="13">
        <v>2025001070372</v>
      </c>
      <c r="D232" s="14">
        <v>1</v>
      </c>
      <c r="E232" s="15">
        <v>1</v>
      </c>
      <c r="F232" s="16">
        <v>45699.4166666667</v>
      </c>
    </row>
    <row r="233" ht="58.35" spans="1:6">
      <c r="A233" s="17" t="s">
        <v>781</v>
      </c>
      <c r="B233" s="17" t="s">
        <v>790</v>
      </c>
      <c r="C233" s="18">
        <v>2025001070371</v>
      </c>
      <c r="D233" s="19">
        <v>1</v>
      </c>
      <c r="E233" s="15">
        <v>2</v>
      </c>
      <c r="F233" s="20">
        <v>45699.4166666667</v>
      </c>
    </row>
    <row r="234" ht="43.95" spans="1:6">
      <c r="A234" s="12" t="s">
        <v>794</v>
      </c>
      <c r="B234" s="12" t="s">
        <v>628</v>
      </c>
      <c r="C234" s="13">
        <v>2025001070370</v>
      </c>
      <c r="D234" s="14">
        <v>1</v>
      </c>
      <c r="E234" s="15">
        <v>29</v>
      </c>
      <c r="F234" s="16">
        <v>45699.4166666667</v>
      </c>
    </row>
    <row r="235" ht="29.55" spans="1:6">
      <c r="A235" s="17" t="s">
        <v>798</v>
      </c>
      <c r="B235" s="17" t="s">
        <v>799</v>
      </c>
      <c r="C235" s="18">
        <v>2025001070369</v>
      </c>
      <c r="D235" s="19">
        <v>1</v>
      </c>
      <c r="E235" s="15">
        <v>9</v>
      </c>
      <c r="F235" s="20">
        <v>45699.4166666667</v>
      </c>
    </row>
    <row r="236" ht="29.55" spans="1:6">
      <c r="A236" s="12" t="s">
        <v>798</v>
      </c>
      <c r="B236" s="12" t="s">
        <v>802</v>
      </c>
      <c r="C236" s="13">
        <v>2025001070368</v>
      </c>
      <c r="D236" s="14">
        <v>1</v>
      </c>
      <c r="E236" s="15">
        <v>7</v>
      </c>
      <c r="F236" s="16">
        <v>45699.4166666667</v>
      </c>
    </row>
    <row r="237" ht="29.55" spans="1:6">
      <c r="A237" s="17" t="s">
        <v>798</v>
      </c>
      <c r="B237" s="17" t="s">
        <v>805</v>
      </c>
      <c r="C237" s="18">
        <v>2025001070367</v>
      </c>
      <c r="D237" s="19">
        <v>1</v>
      </c>
      <c r="E237" s="15">
        <v>10</v>
      </c>
      <c r="F237" s="20">
        <v>45699.4166666667</v>
      </c>
    </row>
    <row r="238" ht="72.75" spans="1:6">
      <c r="A238" s="12" t="s">
        <v>809</v>
      </c>
      <c r="B238" s="12" t="s">
        <v>669</v>
      </c>
      <c r="C238" s="13">
        <v>2025001070366</v>
      </c>
      <c r="D238" s="14">
        <v>1</v>
      </c>
      <c r="E238" s="15">
        <v>0</v>
      </c>
      <c r="F238" s="16">
        <v>45699.4166666667</v>
      </c>
    </row>
    <row r="239" ht="72.75" spans="1:6">
      <c r="A239" s="17" t="s">
        <v>812</v>
      </c>
      <c r="B239" s="17" t="s">
        <v>669</v>
      </c>
      <c r="C239" s="18">
        <v>2025001070365</v>
      </c>
      <c r="D239" s="19">
        <v>1</v>
      </c>
      <c r="E239" s="15">
        <v>1</v>
      </c>
      <c r="F239" s="20">
        <v>45699.4166666667</v>
      </c>
    </row>
    <row r="240" ht="43.95" spans="1:6">
      <c r="A240" s="12" t="s">
        <v>816</v>
      </c>
      <c r="B240" s="12" t="s">
        <v>16</v>
      </c>
      <c r="C240" s="13">
        <v>2025001070364</v>
      </c>
      <c r="D240" s="14">
        <v>1</v>
      </c>
      <c r="E240" s="15">
        <v>22</v>
      </c>
      <c r="F240" s="16">
        <v>45699.4166666667</v>
      </c>
    </row>
    <row r="241" ht="43.95" spans="1:6">
      <c r="A241" s="17" t="s">
        <v>820</v>
      </c>
      <c r="B241" s="17" t="s">
        <v>1599</v>
      </c>
      <c r="C241" s="18">
        <v>2025001070363</v>
      </c>
      <c r="D241" s="19">
        <v>1</v>
      </c>
      <c r="E241" s="15">
        <v>0</v>
      </c>
      <c r="F241" s="20">
        <v>45699.4166666667</v>
      </c>
    </row>
    <row r="242" ht="43.95" spans="1:6">
      <c r="A242" s="12" t="s">
        <v>825</v>
      </c>
      <c r="B242" s="12" t="s">
        <v>826</v>
      </c>
      <c r="C242" s="13">
        <v>2025001070362</v>
      </c>
      <c r="D242" s="14">
        <v>1</v>
      </c>
      <c r="E242" s="15">
        <v>0</v>
      </c>
      <c r="F242" s="16">
        <v>45699.4166666667</v>
      </c>
    </row>
    <row r="243" ht="43.95" spans="1:6">
      <c r="A243" s="17" t="s">
        <v>825</v>
      </c>
      <c r="B243" s="17" t="s">
        <v>829</v>
      </c>
      <c r="C243" s="18">
        <v>2025001070361</v>
      </c>
      <c r="D243" s="19">
        <v>1</v>
      </c>
      <c r="E243" s="15">
        <v>0</v>
      </c>
      <c r="F243" s="20">
        <v>45699.4166666667</v>
      </c>
    </row>
    <row r="244" ht="29.55" spans="1:6">
      <c r="A244" s="12" t="s">
        <v>832</v>
      </c>
      <c r="B244" s="12" t="s">
        <v>833</v>
      </c>
      <c r="C244" s="13">
        <v>2025001070360</v>
      </c>
      <c r="D244" s="14">
        <v>1</v>
      </c>
      <c r="E244" s="15">
        <v>1</v>
      </c>
      <c r="F244" s="16">
        <v>45699.4166666667</v>
      </c>
    </row>
    <row r="245" ht="43.95" spans="1:6">
      <c r="A245" s="7" t="s">
        <v>836</v>
      </c>
      <c r="B245" s="7" t="s">
        <v>285</v>
      </c>
      <c r="C245" s="8">
        <v>2025001070359</v>
      </c>
      <c r="D245" s="9">
        <v>1</v>
      </c>
      <c r="E245" s="10">
        <v>23</v>
      </c>
      <c r="F245" s="11">
        <v>45699.4166666667</v>
      </c>
    </row>
    <row r="246" ht="43.95" spans="1:6">
      <c r="A246" s="12" t="s">
        <v>840</v>
      </c>
      <c r="B246" s="12" t="s">
        <v>841</v>
      </c>
      <c r="C246" s="13">
        <v>2025001070358</v>
      </c>
      <c r="D246" s="14">
        <v>1</v>
      </c>
      <c r="E246" s="15">
        <v>0</v>
      </c>
      <c r="F246" s="16">
        <v>45699.4166666667</v>
      </c>
    </row>
    <row r="247" ht="43.95" spans="1:6">
      <c r="A247" s="17" t="s">
        <v>840</v>
      </c>
      <c r="B247" s="17" t="s">
        <v>843</v>
      </c>
      <c r="C247" s="18">
        <v>2025001070357</v>
      </c>
      <c r="D247" s="19">
        <v>1</v>
      </c>
      <c r="E247" s="15">
        <v>2</v>
      </c>
      <c r="F247" s="20">
        <v>45699.4166666667</v>
      </c>
    </row>
    <row r="248" ht="43.95" spans="1:6">
      <c r="A248" s="12" t="s">
        <v>846</v>
      </c>
      <c r="B248" s="12" t="s">
        <v>847</v>
      </c>
      <c r="C248" s="13">
        <v>2025001070356</v>
      </c>
      <c r="D248" s="14">
        <v>1</v>
      </c>
      <c r="E248" s="15">
        <v>0</v>
      </c>
      <c r="F248" s="16">
        <v>45699.4166666667</v>
      </c>
    </row>
    <row r="249" ht="43.95" spans="1:6">
      <c r="A249" s="17" t="s">
        <v>846</v>
      </c>
      <c r="B249" s="17" t="s">
        <v>849</v>
      </c>
      <c r="C249" s="18">
        <v>2025001070355</v>
      </c>
      <c r="D249" s="19">
        <v>1</v>
      </c>
      <c r="E249" s="15">
        <v>0</v>
      </c>
      <c r="F249" s="20">
        <v>45699.4166666667</v>
      </c>
    </row>
    <row r="250" ht="43.95" spans="1:6">
      <c r="A250" s="12" t="s">
        <v>852</v>
      </c>
      <c r="B250" s="12" t="s">
        <v>853</v>
      </c>
      <c r="C250" s="13">
        <v>2025001070354</v>
      </c>
      <c r="D250" s="14">
        <v>1</v>
      </c>
      <c r="E250" s="15">
        <v>0</v>
      </c>
      <c r="F250" s="16">
        <v>45699.4166666667</v>
      </c>
    </row>
    <row r="251" ht="43.95" spans="1:6">
      <c r="A251" s="17" t="s">
        <v>852</v>
      </c>
      <c r="B251" s="17" t="s">
        <v>855</v>
      </c>
      <c r="C251" s="18">
        <v>2025001070353</v>
      </c>
      <c r="D251" s="19">
        <v>1</v>
      </c>
      <c r="E251" s="15">
        <v>2</v>
      </c>
      <c r="F251" s="20">
        <v>45699.4166666667</v>
      </c>
    </row>
    <row r="252" ht="43.95" spans="1:6">
      <c r="A252" s="12" t="s">
        <v>858</v>
      </c>
      <c r="B252" s="12" t="s">
        <v>859</v>
      </c>
      <c r="C252" s="13">
        <v>2025001070352</v>
      </c>
      <c r="D252" s="14">
        <v>1</v>
      </c>
      <c r="E252" s="15">
        <v>22</v>
      </c>
      <c r="F252" s="16">
        <v>45699.4166666667</v>
      </c>
    </row>
    <row r="253" ht="43.95" spans="1:6">
      <c r="A253" s="17" t="s">
        <v>858</v>
      </c>
      <c r="B253" s="17" t="s">
        <v>859</v>
      </c>
      <c r="C253" s="18">
        <v>2025001070351</v>
      </c>
      <c r="D253" s="19">
        <v>1</v>
      </c>
      <c r="E253" s="15">
        <v>26</v>
      </c>
      <c r="F253" s="20">
        <v>45699.4166666667</v>
      </c>
    </row>
    <row r="254" ht="43.95" spans="1:6">
      <c r="A254" s="12" t="s">
        <v>858</v>
      </c>
      <c r="B254" s="12" t="s">
        <v>16</v>
      </c>
      <c r="C254" s="13">
        <v>2025001070350</v>
      </c>
      <c r="D254" s="14">
        <v>1</v>
      </c>
      <c r="E254" s="15">
        <v>50</v>
      </c>
      <c r="F254" s="16">
        <v>45699.4166666667</v>
      </c>
    </row>
    <row r="255" ht="43.95" spans="1:6">
      <c r="A255" s="17" t="s">
        <v>867</v>
      </c>
      <c r="B255" s="17" t="s">
        <v>16</v>
      </c>
      <c r="C255" s="18">
        <v>2025001070349</v>
      </c>
      <c r="D255" s="19">
        <v>1</v>
      </c>
      <c r="E255" s="15">
        <v>32</v>
      </c>
      <c r="F255" s="20">
        <v>45699.4166666667</v>
      </c>
    </row>
    <row r="256" ht="29.55" spans="1:6">
      <c r="A256" s="12" t="s">
        <v>871</v>
      </c>
      <c r="B256" s="12" t="s">
        <v>872</v>
      </c>
      <c r="C256" s="13">
        <v>2025001070348</v>
      </c>
      <c r="D256" s="14">
        <v>1</v>
      </c>
      <c r="E256" s="15">
        <v>0</v>
      </c>
      <c r="F256" s="16">
        <v>45699.4166666667</v>
      </c>
    </row>
    <row r="257" ht="29.55" spans="1:6">
      <c r="A257" s="17" t="s">
        <v>871</v>
      </c>
      <c r="B257" s="17" t="s">
        <v>875</v>
      </c>
      <c r="C257" s="18">
        <v>2025001070347</v>
      </c>
      <c r="D257" s="19">
        <v>1</v>
      </c>
      <c r="E257" s="15">
        <v>1</v>
      </c>
      <c r="F257" s="20">
        <v>45699.4166666667</v>
      </c>
    </row>
    <row r="258" ht="43.95" spans="1:6">
      <c r="A258" s="12" t="s">
        <v>202</v>
      </c>
      <c r="B258" s="12" t="s">
        <v>203</v>
      </c>
      <c r="C258" s="13">
        <v>2025001070346</v>
      </c>
      <c r="D258" s="14">
        <v>1</v>
      </c>
      <c r="E258" s="15">
        <v>0</v>
      </c>
      <c r="F258" s="16">
        <v>45699.4166666667</v>
      </c>
    </row>
    <row r="259" ht="43.95" spans="1:6">
      <c r="A259" s="17" t="s">
        <v>202</v>
      </c>
      <c r="B259" s="17" t="s">
        <v>879</v>
      </c>
      <c r="C259" s="18">
        <v>2025001070345</v>
      </c>
      <c r="D259" s="19">
        <v>1</v>
      </c>
      <c r="E259" s="15">
        <v>3</v>
      </c>
      <c r="F259" s="20">
        <v>45699.4166666667</v>
      </c>
    </row>
    <row r="260" ht="43.95" spans="1:6">
      <c r="A260" s="12" t="s">
        <v>202</v>
      </c>
      <c r="B260" s="12" t="s">
        <v>879</v>
      </c>
      <c r="C260" s="13">
        <v>2025001070344</v>
      </c>
      <c r="D260" s="14">
        <v>1</v>
      </c>
      <c r="E260" s="15">
        <v>7</v>
      </c>
      <c r="F260" s="16">
        <v>45699.4166666667</v>
      </c>
    </row>
    <row r="261" ht="43.95" spans="1:6">
      <c r="A261" s="17" t="s">
        <v>202</v>
      </c>
      <c r="B261" s="17" t="s">
        <v>312</v>
      </c>
      <c r="C261" s="18">
        <v>2025001070343</v>
      </c>
      <c r="D261" s="19">
        <v>1</v>
      </c>
      <c r="E261" s="15">
        <v>11</v>
      </c>
      <c r="F261" s="20">
        <v>45699.4166666667</v>
      </c>
    </row>
    <row r="262" ht="43.95" spans="1:6">
      <c r="A262" s="12" t="s">
        <v>202</v>
      </c>
      <c r="B262" s="12" t="s">
        <v>452</v>
      </c>
      <c r="C262" s="13">
        <v>2025001070342</v>
      </c>
      <c r="D262" s="14">
        <v>1</v>
      </c>
      <c r="E262" s="15">
        <v>0</v>
      </c>
      <c r="F262" s="16">
        <v>45699.4166666667</v>
      </c>
    </row>
    <row r="263" ht="43.95" spans="1:6">
      <c r="A263" s="17" t="s">
        <v>202</v>
      </c>
      <c r="B263" s="17" t="s">
        <v>394</v>
      </c>
      <c r="C263" s="18">
        <v>2025001070341</v>
      </c>
      <c r="D263" s="19">
        <v>1</v>
      </c>
      <c r="E263" s="15">
        <v>1</v>
      </c>
      <c r="F263" s="20">
        <v>45699.4166666667</v>
      </c>
    </row>
    <row r="264" ht="43.95" spans="1:6">
      <c r="A264" s="12" t="s">
        <v>202</v>
      </c>
      <c r="B264" s="12" t="s">
        <v>888</v>
      </c>
      <c r="C264" s="13">
        <v>2025001070340</v>
      </c>
      <c r="D264" s="14">
        <v>1</v>
      </c>
      <c r="E264" s="15">
        <v>0</v>
      </c>
      <c r="F264" s="16">
        <v>45699.4166666667</v>
      </c>
    </row>
    <row r="265" ht="43.95" spans="1:6">
      <c r="A265" s="17" t="s">
        <v>891</v>
      </c>
      <c r="B265" s="17" t="s">
        <v>327</v>
      </c>
      <c r="C265" s="18">
        <v>2025001070339</v>
      </c>
      <c r="D265" s="19">
        <v>1</v>
      </c>
      <c r="E265" s="15">
        <v>7</v>
      </c>
      <c r="F265" s="20">
        <v>45699.4166666667</v>
      </c>
    </row>
    <row r="266" ht="43.95" spans="1:6">
      <c r="A266" s="12" t="s">
        <v>891</v>
      </c>
      <c r="B266" s="12" t="s">
        <v>206</v>
      </c>
      <c r="C266" s="13">
        <v>2025001070338</v>
      </c>
      <c r="D266" s="14">
        <v>1</v>
      </c>
      <c r="E266" s="15">
        <v>0</v>
      </c>
      <c r="F266" s="16">
        <v>45699.4166666667</v>
      </c>
    </row>
    <row r="267" ht="43.95" spans="1:6">
      <c r="A267" s="17" t="s">
        <v>211</v>
      </c>
      <c r="B267" s="17" t="s">
        <v>309</v>
      </c>
      <c r="C267" s="18">
        <v>2025001070337</v>
      </c>
      <c r="D267" s="19">
        <v>1</v>
      </c>
      <c r="E267" s="15">
        <v>5</v>
      </c>
      <c r="F267" s="20">
        <v>45699.4166666667</v>
      </c>
    </row>
    <row r="268" ht="43.95" spans="1:6">
      <c r="A268" s="12" t="s">
        <v>211</v>
      </c>
      <c r="B268" s="12" t="s">
        <v>896</v>
      </c>
      <c r="C268" s="13">
        <v>2025001070336</v>
      </c>
      <c r="D268" s="14">
        <v>1</v>
      </c>
      <c r="E268" s="15">
        <v>1</v>
      </c>
      <c r="F268" s="16">
        <v>45699.4166666667</v>
      </c>
    </row>
    <row r="269" ht="43.95" spans="1:6">
      <c r="A269" s="17" t="s">
        <v>211</v>
      </c>
      <c r="B269" s="17" t="s">
        <v>888</v>
      </c>
      <c r="C269" s="18">
        <v>2025001070335</v>
      </c>
      <c r="D269" s="19">
        <v>1</v>
      </c>
      <c r="E269" s="15">
        <v>0</v>
      </c>
      <c r="F269" s="20">
        <v>45699.4166666667</v>
      </c>
    </row>
    <row r="270" ht="43.95" spans="1:6">
      <c r="A270" s="12" t="s">
        <v>211</v>
      </c>
      <c r="B270" s="12" t="s">
        <v>899</v>
      </c>
      <c r="C270" s="13">
        <v>2025001070334</v>
      </c>
      <c r="D270" s="14">
        <v>1</v>
      </c>
      <c r="E270" s="15">
        <v>0</v>
      </c>
      <c r="F270" s="16">
        <v>45699.4166666667</v>
      </c>
    </row>
    <row r="271" ht="43.95" spans="1:6">
      <c r="A271" s="17" t="s">
        <v>211</v>
      </c>
      <c r="B271" s="17" t="s">
        <v>394</v>
      </c>
      <c r="C271" s="18">
        <v>2025001070333</v>
      </c>
      <c r="D271" s="19">
        <v>1</v>
      </c>
      <c r="E271" s="15">
        <v>2</v>
      </c>
      <c r="F271" s="20">
        <v>45699.4166666667</v>
      </c>
    </row>
    <row r="272" ht="58.35" spans="1:6">
      <c r="A272" s="12" t="s">
        <v>903</v>
      </c>
      <c r="B272" s="12" t="s">
        <v>904</v>
      </c>
      <c r="C272" s="13">
        <v>2025001070332</v>
      </c>
      <c r="D272" s="14">
        <v>1</v>
      </c>
      <c r="E272" s="15">
        <v>1</v>
      </c>
      <c r="F272" s="16">
        <v>45699.4166666667</v>
      </c>
    </row>
    <row r="273" ht="43.95" spans="1:6">
      <c r="A273" s="17" t="s">
        <v>903</v>
      </c>
      <c r="B273" s="17" t="s">
        <v>285</v>
      </c>
      <c r="C273" s="18">
        <v>2025001070331</v>
      </c>
      <c r="D273" s="19">
        <v>1</v>
      </c>
      <c r="E273" s="15">
        <v>7</v>
      </c>
      <c r="F273" s="20">
        <v>45699.4166666667</v>
      </c>
    </row>
    <row r="274" ht="43.95" spans="1:6">
      <c r="A274" s="12" t="s">
        <v>903</v>
      </c>
      <c r="B274" s="12" t="s">
        <v>909</v>
      </c>
      <c r="C274" s="13">
        <v>2025001070330</v>
      </c>
      <c r="D274" s="14">
        <v>1</v>
      </c>
      <c r="E274" s="15">
        <v>1</v>
      </c>
      <c r="F274" s="16">
        <v>45699.4166666667</v>
      </c>
    </row>
    <row r="275" ht="58.35" spans="1:6">
      <c r="A275" s="17" t="s">
        <v>903</v>
      </c>
      <c r="B275" s="17" t="s">
        <v>904</v>
      </c>
      <c r="C275" s="18">
        <v>2025001070329</v>
      </c>
      <c r="D275" s="19">
        <v>1</v>
      </c>
      <c r="E275" s="15">
        <v>1</v>
      </c>
      <c r="F275" s="20">
        <v>45699.4166666667</v>
      </c>
    </row>
    <row r="276" ht="43.95" spans="1:6">
      <c r="A276" s="12" t="s">
        <v>914</v>
      </c>
      <c r="B276" s="12" t="s">
        <v>396</v>
      </c>
      <c r="C276" s="13">
        <v>2025001070328</v>
      </c>
      <c r="D276" s="14">
        <v>1</v>
      </c>
      <c r="E276" s="15">
        <v>1</v>
      </c>
      <c r="F276" s="16">
        <v>45699.4166666667</v>
      </c>
    </row>
    <row r="277" ht="43.95" spans="1:6">
      <c r="A277" s="17" t="s">
        <v>914</v>
      </c>
      <c r="B277" s="17" t="s">
        <v>615</v>
      </c>
      <c r="C277" s="18">
        <v>2025001070327</v>
      </c>
      <c r="D277" s="19">
        <v>1</v>
      </c>
      <c r="E277" s="15">
        <v>0</v>
      </c>
      <c r="F277" s="20">
        <v>45699.4166666667</v>
      </c>
    </row>
    <row r="278" ht="43.95" spans="1:6">
      <c r="A278" s="12" t="s">
        <v>914</v>
      </c>
      <c r="B278" s="12" t="s">
        <v>919</v>
      </c>
      <c r="C278" s="13">
        <v>2025001070326</v>
      </c>
      <c r="D278" s="14">
        <v>1</v>
      </c>
      <c r="E278" s="15">
        <v>0</v>
      </c>
      <c r="F278" s="16">
        <v>45699.4166666667</v>
      </c>
    </row>
    <row r="279" ht="43.95" spans="1:6">
      <c r="A279" s="17" t="s">
        <v>914</v>
      </c>
      <c r="B279" s="17" t="s">
        <v>312</v>
      </c>
      <c r="C279" s="18">
        <v>2025001070325</v>
      </c>
      <c r="D279" s="19">
        <v>1</v>
      </c>
      <c r="E279" s="15">
        <v>0</v>
      </c>
      <c r="F279" s="20">
        <v>45699.4166666667</v>
      </c>
    </row>
    <row r="280" ht="43.95" spans="1:6">
      <c r="A280" s="12" t="s">
        <v>914</v>
      </c>
      <c r="B280" s="12" t="s">
        <v>394</v>
      </c>
      <c r="C280" s="13">
        <v>2025001070324</v>
      </c>
      <c r="D280" s="14">
        <v>1</v>
      </c>
      <c r="E280" s="15">
        <v>0</v>
      </c>
      <c r="F280" s="16">
        <v>45699.4166666667</v>
      </c>
    </row>
    <row r="281" ht="43.95" spans="1:6">
      <c r="A281" s="17" t="s">
        <v>914</v>
      </c>
      <c r="B281" s="17" t="s">
        <v>396</v>
      </c>
      <c r="C281" s="18">
        <v>2025001070323</v>
      </c>
      <c r="D281" s="19">
        <v>1</v>
      </c>
      <c r="E281" s="15">
        <v>0</v>
      </c>
      <c r="F281" s="20">
        <v>45699.4166666667</v>
      </c>
    </row>
    <row r="282" ht="43.95" spans="1:6">
      <c r="A282" s="12" t="s">
        <v>914</v>
      </c>
      <c r="B282" s="12" t="s">
        <v>615</v>
      </c>
      <c r="C282" s="13">
        <v>2025001070322</v>
      </c>
      <c r="D282" s="14">
        <v>1</v>
      </c>
      <c r="E282" s="15">
        <v>0</v>
      </c>
      <c r="F282" s="16">
        <v>45699.4166666667</v>
      </c>
    </row>
    <row r="283" ht="43.95" spans="1:6">
      <c r="A283" s="17" t="s">
        <v>914</v>
      </c>
      <c r="B283" s="17" t="s">
        <v>888</v>
      </c>
      <c r="C283" s="18">
        <v>2025001070321</v>
      </c>
      <c r="D283" s="19">
        <v>1</v>
      </c>
      <c r="E283" s="15">
        <v>0</v>
      </c>
      <c r="F283" s="20">
        <v>45699.4166666667</v>
      </c>
    </row>
    <row r="284" ht="72.75" spans="1:6">
      <c r="A284" s="12" t="s">
        <v>931</v>
      </c>
      <c r="B284" s="12" t="s">
        <v>669</v>
      </c>
      <c r="C284" s="13">
        <v>2025001070320</v>
      </c>
      <c r="D284" s="14">
        <v>1</v>
      </c>
      <c r="E284" s="15">
        <v>5</v>
      </c>
      <c r="F284" s="16">
        <v>45699.4166666667</v>
      </c>
    </row>
    <row r="285" ht="72.75" spans="1:6">
      <c r="A285" s="17" t="s">
        <v>931</v>
      </c>
      <c r="B285" s="17" t="s">
        <v>669</v>
      </c>
      <c r="C285" s="18">
        <v>2025001070319</v>
      </c>
      <c r="D285" s="19">
        <v>1</v>
      </c>
      <c r="E285" s="15">
        <v>2</v>
      </c>
      <c r="F285" s="20">
        <v>45699.4166666667</v>
      </c>
    </row>
    <row r="286" ht="29.55" spans="1:6">
      <c r="A286" s="12" t="s">
        <v>936</v>
      </c>
      <c r="B286" s="12" t="s">
        <v>937</v>
      </c>
      <c r="C286" s="13">
        <v>2025001070318</v>
      </c>
      <c r="D286" s="14">
        <v>1</v>
      </c>
      <c r="E286" s="15">
        <v>11</v>
      </c>
      <c r="F286" s="16">
        <v>45699.4166666667</v>
      </c>
    </row>
    <row r="287" ht="43.95" spans="1:6">
      <c r="A287" s="17" t="s">
        <v>940</v>
      </c>
      <c r="B287" s="17" t="s">
        <v>941</v>
      </c>
      <c r="C287" s="18">
        <v>2025001070317</v>
      </c>
      <c r="D287" s="19">
        <v>1</v>
      </c>
      <c r="E287" s="15">
        <v>5</v>
      </c>
      <c r="F287" s="20">
        <v>45699.4166666667</v>
      </c>
    </row>
    <row r="288" ht="43.95" spans="1:6">
      <c r="A288" s="12" t="s">
        <v>940</v>
      </c>
      <c r="B288" s="12" t="s">
        <v>213</v>
      </c>
      <c r="C288" s="13">
        <v>2025001070316</v>
      </c>
      <c r="D288" s="14">
        <v>1</v>
      </c>
      <c r="E288" s="15">
        <v>5</v>
      </c>
      <c r="F288" s="16">
        <v>45699.4166666667</v>
      </c>
    </row>
    <row r="289" ht="43.95" spans="1:6">
      <c r="A289" s="17" t="s">
        <v>945</v>
      </c>
      <c r="B289" s="17" t="s">
        <v>946</v>
      </c>
      <c r="C289" s="18">
        <v>2025001070315</v>
      </c>
      <c r="D289" s="19">
        <v>2</v>
      </c>
      <c r="E289" s="15">
        <v>12</v>
      </c>
      <c r="F289" s="20">
        <v>45699.4166666667</v>
      </c>
    </row>
    <row r="290" ht="43.95" spans="1:6">
      <c r="A290" s="12" t="s">
        <v>945</v>
      </c>
      <c r="B290" s="12" t="s">
        <v>206</v>
      </c>
      <c r="C290" s="13">
        <v>2025001070314</v>
      </c>
      <c r="D290" s="14">
        <v>2</v>
      </c>
      <c r="E290" s="15">
        <v>17</v>
      </c>
      <c r="F290" s="16">
        <v>45699.4166666667</v>
      </c>
    </row>
    <row r="291" ht="43.95" spans="1:6">
      <c r="A291" s="17" t="s">
        <v>950</v>
      </c>
      <c r="B291" s="17" t="s">
        <v>213</v>
      </c>
      <c r="C291" s="18">
        <v>2025001070313</v>
      </c>
      <c r="D291" s="19">
        <v>1</v>
      </c>
      <c r="E291" s="15">
        <v>0</v>
      </c>
      <c r="F291" s="20">
        <v>45699.4166666667</v>
      </c>
    </row>
    <row r="292" ht="43.95" spans="1:6">
      <c r="A292" s="12" t="s">
        <v>950</v>
      </c>
      <c r="B292" s="12" t="s">
        <v>206</v>
      </c>
      <c r="C292" s="13">
        <v>2025001070312</v>
      </c>
      <c r="D292" s="14">
        <v>1</v>
      </c>
      <c r="E292" s="15">
        <v>6</v>
      </c>
      <c r="F292" s="16">
        <v>45699.4166666667</v>
      </c>
    </row>
    <row r="293" ht="43.95" spans="1:6">
      <c r="A293" s="17" t="s">
        <v>953</v>
      </c>
      <c r="B293" s="17" t="s">
        <v>954</v>
      </c>
      <c r="C293" s="18">
        <v>2025001070311</v>
      </c>
      <c r="D293" s="19">
        <v>1</v>
      </c>
      <c r="E293" s="15">
        <v>11</v>
      </c>
      <c r="F293" s="20">
        <v>45699.4166666667</v>
      </c>
    </row>
    <row r="294" ht="43.95" spans="1:6">
      <c r="A294" s="12" t="s">
        <v>953</v>
      </c>
      <c r="B294" s="12" t="s">
        <v>203</v>
      </c>
      <c r="C294" s="13">
        <v>2025001070310</v>
      </c>
      <c r="D294" s="14">
        <v>1</v>
      </c>
      <c r="E294" s="15">
        <v>9</v>
      </c>
      <c r="F294" s="16">
        <v>45699.4166666667</v>
      </c>
    </row>
    <row r="295" ht="43.95" spans="1:6">
      <c r="A295" s="17" t="s">
        <v>953</v>
      </c>
      <c r="B295" s="17" t="s">
        <v>610</v>
      </c>
      <c r="C295" s="18">
        <v>2025001070309</v>
      </c>
      <c r="D295" s="19">
        <v>1</v>
      </c>
      <c r="E295" s="15">
        <v>0</v>
      </c>
      <c r="F295" s="20">
        <v>45699.4166666667</v>
      </c>
    </row>
    <row r="296" ht="43.95" spans="1:6">
      <c r="A296" s="12" t="s">
        <v>953</v>
      </c>
      <c r="B296" s="12" t="s">
        <v>610</v>
      </c>
      <c r="C296" s="13">
        <v>2025001070308</v>
      </c>
      <c r="D296" s="14">
        <v>1</v>
      </c>
      <c r="E296" s="15">
        <v>2</v>
      </c>
      <c r="F296" s="16">
        <v>45699.4166666667</v>
      </c>
    </row>
    <row r="297" ht="43.95" spans="1:6">
      <c r="A297" s="17" t="s">
        <v>959</v>
      </c>
      <c r="B297" s="17" t="s">
        <v>203</v>
      </c>
      <c r="C297" s="18">
        <v>2025001070307</v>
      </c>
      <c r="D297" s="19">
        <v>1</v>
      </c>
      <c r="E297" s="15">
        <v>2</v>
      </c>
      <c r="F297" s="20">
        <v>45699.4166666667</v>
      </c>
    </row>
    <row r="298" ht="43.95" spans="1:6">
      <c r="A298" s="12" t="s">
        <v>959</v>
      </c>
      <c r="B298" s="12" t="s">
        <v>203</v>
      </c>
      <c r="C298" s="13">
        <v>2025001070306</v>
      </c>
      <c r="D298" s="14">
        <v>1</v>
      </c>
      <c r="E298" s="15">
        <v>1</v>
      </c>
      <c r="F298" s="16">
        <v>45699.4166666667</v>
      </c>
    </row>
    <row r="299" ht="43.95" spans="1:6">
      <c r="A299" s="17" t="s">
        <v>959</v>
      </c>
      <c r="B299" s="17" t="s">
        <v>16</v>
      </c>
      <c r="C299" s="18">
        <v>2025001070305</v>
      </c>
      <c r="D299" s="19">
        <v>1</v>
      </c>
      <c r="E299" s="15">
        <v>13</v>
      </c>
      <c r="F299" s="20">
        <v>45699.4166666667</v>
      </c>
    </row>
    <row r="300" ht="43.95" spans="1:6">
      <c r="A300" s="12" t="s">
        <v>964</v>
      </c>
      <c r="B300" s="12" t="s">
        <v>610</v>
      </c>
      <c r="C300" s="13">
        <v>2025001070304</v>
      </c>
      <c r="D300" s="14">
        <v>1</v>
      </c>
      <c r="E300" s="15">
        <v>1</v>
      </c>
      <c r="F300" s="16">
        <v>45699.4166666667</v>
      </c>
    </row>
    <row r="301" ht="43.95" spans="1:6">
      <c r="A301" s="17" t="s">
        <v>964</v>
      </c>
      <c r="B301" s="17" t="s">
        <v>966</v>
      </c>
      <c r="C301" s="18">
        <v>2025001070303</v>
      </c>
      <c r="D301" s="19">
        <v>1</v>
      </c>
      <c r="E301" s="15">
        <v>16</v>
      </c>
      <c r="F301" s="20">
        <v>45699.4166666667</v>
      </c>
    </row>
    <row r="302" ht="43.95" spans="1:6">
      <c r="A302" s="12" t="s">
        <v>964</v>
      </c>
      <c r="B302" s="12" t="s">
        <v>203</v>
      </c>
      <c r="C302" s="13">
        <v>2025001070302</v>
      </c>
      <c r="D302" s="14">
        <v>2</v>
      </c>
      <c r="E302" s="15">
        <v>16</v>
      </c>
      <c r="F302" s="16">
        <v>45699.4166666667</v>
      </c>
    </row>
    <row r="303" ht="43.95" spans="1:6">
      <c r="A303" s="17" t="s">
        <v>964</v>
      </c>
      <c r="B303" s="17" t="s">
        <v>610</v>
      </c>
      <c r="C303" s="18">
        <v>2025001070301</v>
      </c>
      <c r="D303" s="19">
        <v>2</v>
      </c>
      <c r="E303" s="15">
        <v>8</v>
      </c>
      <c r="F303" s="20">
        <v>45699.4166666667</v>
      </c>
    </row>
    <row r="304" ht="43.95" spans="1:6">
      <c r="A304" s="12" t="s">
        <v>964</v>
      </c>
      <c r="B304" s="12" t="s">
        <v>206</v>
      </c>
      <c r="C304" s="13">
        <v>2025001070300</v>
      </c>
      <c r="D304" s="14">
        <v>1</v>
      </c>
      <c r="E304" s="15">
        <v>7</v>
      </c>
      <c r="F304" s="16">
        <v>45699.4166666667</v>
      </c>
    </row>
    <row r="305" ht="43.95" spans="1:6">
      <c r="A305" s="17" t="s">
        <v>964</v>
      </c>
      <c r="B305" s="17" t="s">
        <v>206</v>
      </c>
      <c r="C305" s="18">
        <v>2025001070299</v>
      </c>
      <c r="D305" s="19">
        <v>1</v>
      </c>
      <c r="E305" s="15">
        <v>0</v>
      </c>
      <c r="F305" s="20">
        <v>45699.4166666667</v>
      </c>
    </row>
    <row r="306" ht="43.95" spans="1:6">
      <c r="A306" s="12" t="s">
        <v>973</v>
      </c>
      <c r="B306" s="12" t="s">
        <v>610</v>
      </c>
      <c r="C306" s="13">
        <v>2025001070298</v>
      </c>
      <c r="D306" s="14">
        <v>3</v>
      </c>
      <c r="E306" s="15">
        <v>4</v>
      </c>
      <c r="F306" s="16">
        <v>45699.4166666667</v>
      </c>
    </row>
    <row r="307" ht="43.95" spans="1:6">
      <c r="A307" s="17" t="s">
        <v>975</v>
      </c>
      <c r="B307" s="17" t="s">
        <v>206</v>
      </c>
      <c r="C307" s="18">
        <v>2025001070297</v>
      </c>
      <c r="D307" s="19">
        <v>1</v>
      </c>
      <c r="E307" s="15">
        <v>7</v>
      </c>
      <c r="F307" s="20">
        <v>45699.4166666667</v>
      </c>
    </row>
    <row r="308" ht="43.95" spans="1:6">
      <c r="A308" s="12" t="s">
        <v>975</v>
      </c>
      <c r="B308" s="12" t="s">
        <v>206</v>
      </c>
      <c r="C308" s="13">
        <v>2025001070296</v>
      </c>
      <c r="D308" s="14">
        <v>1</v>
      </c>
      <c r="E308" s="15">
        <v>0</v>
      </c>
      <c r="F308" s="16">
        <v>45699.4166666667</v>
      </c>
    </row>
    <row r="309" ht="43.95" spans="1:6">
      <c r="A309" s="17" t="s">
        <v>975</v>
      </c>
      <c r="B309" s="17" t="s">
        <v>206</v>
      </c>
      <c r="C309" s="18">
        <v>2025001070295</v>
      </c>
      <c r="D309" s="19">
        <v>3</v>
      </c>
      <c r="E309" s="15">
        <v>0</v>
      </c>
      <c r="F309" s="20">
        <v>45699.4166666667</v>
      </c>
    </row>
    <row r="310" ht="43.95" spans="1:6">
      <c r="A310" s="12" t="s">
        <v>980</v>
      </c>
      <c r="B310" s="12" t="s">
        <v>966</v>
      </c>
      <c r="C310" s="13">
        <v>2025001070294</v>
      </c>
      <c r="D310" s="14">
        <v>1</v>
      </c>
      <c r="E310" s="15">
        <v>11</v>
      </c>
      <c r="F310" s="16">
        <v>45699.4166666667</v>
      </c>
    </row>
    <row r="311" ht="43.95" spans="1:6">
      <c r="A311" s="17" t="s">
        <v>980</v>
      </c>
      <c r="B311" s="17" t="s">
        <v>206</v>
      </c>
      <c r="C311" s="18">
        <v>2025001070293</v>
      </c>
      <c r="D311" s="19">
        <v>1</v>
      </c>
      <c r="E311" s="15">
        <v>1</v>
      </c>
      <c r="F311" s="20">
        <v>45699.4166666667</v>
      </c>
    </row>
    <row r="312" ht="43.95" spans="1:6">
      <c r="A312" s="12" t="s">
        <v>980</v>
      </c>
      <c r="B312" s="12" t="s">
        <v>206</v>
      </c>
      <c r="C312" s="13">
        <v>2025001070292</v>
      </c>
      <c r="D312" s="14">
        <v>1</v>
      </c>
      <c r="E312" s="15">
        <v>0</v>
      </c>
      <c r="F312" s="16">
        <v>45699.4166666667</v>
      </c>
    </row>
    <row r="313" ht="43.95" spans="1:6">
      <c r="A313" s="17" t="s">
        <v>984</v>
      </c>
      <c r="B313" s="17" t="s">
        <v>966</v>
      </c>
      <c r="C313" s="18">
        <v>2025001070291</v>
      </c>
      <c r="D313" s="19">
        <v>1</v>
      </c>
      <c r="E313" s="15">
        <v>6</v>
      </c>
      <c r="F313" s="20">
        <v>45699.4166666667</v>
      </c>
    </row>
    <row r="314" ht="43.95" spans="1:6">
      <c r="A314" s="12" t="s">
        <v>986</v>
      </c>
      <c r="B314" s="12" t="s">
        <v>206</v>
      </c>
      <c r="C314" s="13">
        <v>2025001070290</v>
      </c>
      <c r="D314" s="14">
        <v>3</v>
      </c>
      <c r="E314" s="15">
        <v>0</v>
      </c>
      <c r="F314" s="16">
        <v>45699.4166666667</v>
      </c>
    </row>
    <row r="315" ht="43.95" spans="1:6">
      <c r="A315" s="17" t="s">
        <v>988</v>
      </c>
      <c r="B315" s="17" t="s">
        <v>206</v>
      </c>
      <c r="C315" s="18">
        <v>2025001070289</v>
      </c>
      <c r="D315" s="19">
        <v>1</v>
      </c>
      <c r="E315" s="15">
        <v>0</v>
      </c>
      <c r="F315" s="20">
        <v>45699.4166666667</v>
      </c>
    </row>
    <row r="316" ht="43.95" spans="1:6">
      <c r="A316" s="12" t="s">
        <v>988</v>
      </c>
      <c r="B316" s="12" t="s">
        <v>309</v>
      </c>
      <c r="C316" s="13">
        <v>2025001070288</v>
      </c>
      <c r="D316" s="14">
        <v>1</v>
      </c>
      <c r="E316" s="15">
        <v>0</v>
      </c>
      <c r="F316" s="16">
        <v>45699.4166666667</v>
      </c>
    </row>
    <row r="317" ht="43.95" spans="1:6">
      <c r="A317" s="17" t="s">
        <v>988</v>
      </c>
      <c r="B317" s="17" t="s">
        <v>203</v>
      </c>
      <c r="C317" s="18">
        <v>2025001070287</v>
      </c>
      <c r="D317" s="19">
        <v>1</v>
      </c>
      <c r="E317" s="15">
        <v>9</v>
      </c>
      <c r="F317" s="20">
        <v>45699.4166666667</v>
      </c>
    </row>
    <row r="318" ht="43.95" spans="1:6">
      <c r="A318" s="12" t="s">
        <v>992</v>
      </c>
      <c r="B318" s="12" t="s">
        <v>203</v>
      </c>
      <c r="C318" s="13">
        <v>2025001070286</v>
      </c>
      <c r="D318" s="14">
        <v>1</v>
      </c>
      <c r="E318" s="15">
        <v>5</v>
      </c>
      <c r="F318" s="16">
        <v>45699.4166666667</v>
      </c>
    </row>
    <row r="319" ht="43.95" spans="1:6">
      <c r="A319" s="17" t="s">
        <v>992</v>
      </c>
      <c r="B319" s="17" t="s">
        <v>966</v>
      </c>
      <c r="C319" s="18">
        <v>2025001070285</v>
      </c>
      <c r="D319" s="19">
        <v>1</v>
      </c>
      <c r="E319" s="15">
        <v>8</v>
      </c>
      <c r="F319" s="20">
        <v>45699.4166666667</v>
      </c>
    </row>
    <row r="320" ht="43.95" spans="1:6">
      <c r="A320" s="12" t="s">
        <v>992</v>
      </c>
      <c r="B320" s="12" t="s">
        <v>206</v>
      </c>
      <c r="C320" s="13">
        <v>2025001070284</v>
      </c>
      <c r="D320" s="14">
        <v>3</v>
      </c>
      <c r="E320" s="15">
        <v>0</v>
      </c>
      <c r="F320" s="16">
        <v>45699.4166666667</v>
      </c>
    </row>
    <row r="321" ht="29.55" spans="1:6">
      <c r="A321" s="17" t="s">
        <v>997</v>
      </c>
      <c r="B321" s="17" t="s">
        <v>285</v>
      </c>
      <c r="C321" s="18">
        <v>2025001070283</v>
      </c>
      <c r="D321" s="19">
        <v>1</v>
      </c>
      <c r="E321" s="15">
        <v>3</v>
      </c>
      <c r="F321" s="20">
        <v>45699.4166666667</v>
      </c>
    </row>
    <row r="322" ht="29.55" spans="1:6">
      <c r="A322" s="12" t="s">
        <v>997</v>
      </c>
      <c r="B322" s="12" t="s">
        <v>1000</v>
      </c>
      <c r="C322" s="13">
        <v>2025001070282</v>
      </c>
      <c r="D322" s="14">
        <v>1</v>
      </c>
      <c r="E322" s="15">
        <v>1</v>
      </c>
      <c r="F322" s="16">
        <v>45699.4166666667</v>
      </c>
    </row>
    <row r="323" ht="29.55" spans="1:6">
      <c r="A323" s="17" t="s">
        <v>997</v>
      </c>
      <c r="B323" s="17" t="s">
        <v>615</v>
      </c>
      <c r="C323" s="18">
        <v>2025001070281</v>
      </c>
      <c r="D323" s="19">
        <v>1</v>
      </c>
      <c r="E323" s="15">
        <v>1</v>
      </c>
      <c r="F323" s="20">
        <v>45699.4166666667</v>
      </c>
    </row>
    <row r="324" ht="29.55" spans="1:6">
      <c r="A324" s="12" t="s">
        <v>997</v>
      </c>
      <c r="B324" s="12" t="s">
        <v>30</v>
      </c>
      <c r="C324" s="13">
        <v>2025001070280</v>
      </c>
      <c r="D324" s="14">
        <v>1</v>
      </c>
      <c r="E324" s="15">
        <v>1</v>
      </c>
      <c r="F324" s="16">
        <v>45699.4166666667</v>
      </c>
    </row>
    <row r="325" ht="29.55" spans="1:6">
      <c r="A325" s="17" t="s">
        <v>997</v>
      </c>
      <c r="B325" s="17" t="s">
        <v>396</v>
      </c>
      <c r="C325" s="18">
        <v>2025001070279</v>
      </c>
      <c r="D325" s="19">
        <v>1</v>
      </c>
      <c r="E325" s="15">
        <v>0</v>
      </c>
      <c r="F325" s="20">
        <v>45699.4166666667</v>
      </c>
    </row>
    <row r="326" ht="29.55" spans="1:6">
      <c r="A326" s="12" t="s">
        <v>997</v>
      </c>
      <c r="B326" s="12" t="s">
        <v>1009</v>
      </c>
      <c r="C326" s="13">
        <v>2025001070278</v>
      </c>
      <c r="D326" s="14">
        <v>1</v>
      </c>
      <c r="E326" s="15">
        <v>1</v>
      </c>
      <c r="F326" s="16">
        <v>45699.4166666667</v>
      </c>
    </row>
    <row r="327" ht="29.55" spans="1:6">
      <c r="A327" s="17" t="s">
        <v>997</v>
      </c>
      <c r="B327" s="17" t="s">
        <v>615</v>
      </c>
      <c r="C327" s="18">
        <v>2025001070277</v>
      </c>
      <c r="D327" s="19">
        <v>1</v>
      </c>
      <c r="E327" s="15">
        <v>1</v>
      </c>
      <c r="F327" s="20">
        <v>45699.4166666667</v>
      </c>
    </row>
    <row r="328" ht="29.55" spans="1:6">
      <c r="A328" s="12" t="s">
        <v>1013</v>
      </c>
      <c r="B328" s="12" t="s">
        <v>1000</v>
      </c>
      <c r="C328" s="13">
        <v>2025001070276</v>
      </c>
      <c r="D328" s="14">
        <v>1</v>
      </c>
      <c r="E328" s="15">
        <v>1</v>
      </c>
      <c r="F328" s="16">
        <v>45699.4166666667</v>
      </c>
    </row>
    <row r="329" ht="29.55" spans="1:6">
      <c r="A329" s="17" t="s">
        <v>1013</v>
      </c>
      <c r="B329" s="17" t="s">
        <v>941</v>
      </c>
      <c r="C329" s="18">
        <v>2025001070275</v>
      </c>
      <c r="D329" s="19">
        <v>1</v>
      </c>
      <c r="E329" s="15">
        <v>0</v>
      </c>
      <c r="F329" s="20">
        <v>45699.4166666667</v>
      </c>
    </row>
    <row r="330" ht="29.55" spans="1:6">
      <c r="A330" s="12" t="s">
        <v>1013</v>
      </c>
      <c r="B330" s="12" t="s">
        <v>296</v>
      </c>
      <c r="C330" s="13">
        <v>2025001070274</v>
      </c>
      <c r="D330" s="14">
        <v>1</v>
      </c>
      <c r="E330" s="15">
        <v>0</v>
      </c>
      <c r="F330" s="16">
        <v>45699.4166666667</v>
      </c>
    </row>
    <row r="331" ht="29.55" spans="1:6">
      <c r="A331" s="17" t="s">
        <v>1013</v>
      </c>
      <c r="B331" s="17" t="s">
        <v>1020</v>
      </c>
      <c r="C331" s="18">
        <v>2025001070273</v>
      </c>
      <c r="D331" s="19">
        <v>1</v>
      </c>
      <c r="E331" s="15">
        <v>1</v>
      </c>
      <c r="F331" s="20">
        <v>45699.4166666667</v>
      </c>
    </row>
    <row r="332" ht="29.55" spans="1:6">
      <c r="A332" s="12" t="s">
        <v>1013</v>
      </c>
      <c r="B332" s="12" t="s">
        <v>394</v>
      </c>
      <c r="C332" s="13">
        <v>2025001070272</v>
      </c>
      <c r="D332" s="14">
        <v>1</v>
      </c>
      <c r="E332" s="15">
        <v>0</v>
      </c>
      <c r="F332" s="16">
        <v>45699.4166666667</v>
      </c>
    </row>
    <row r="333" ht="29.55" spans="1:6">
      <c r="A333" s="17" t="s">
        <v>1013</v>
      </c>
      <c r="B333" s="17" t="s">
        <v>396</v>
      </c>
      <c r="C333" s="18">
        <v>2025001070271</v>
      </c>
      <c r="D333" s="19">
        <v>2</v>
      </c>
      <c r="E333" s="15">
        <v>1</v>
      </c>
      <c r="F333" s="20">
        <v>45699.4166666667</v>
      </c>
    </row>
    <row r="334" ht="29.55" spans="1:6">
      <c r="A334" s="12" t="s">
        <v>1013</v>
      </c>
      <c r="B334" s="12" t="s">
        <v>1000</v>
      </c>
      <c r="C334" s="13">
        <v>2025001070270</v>
      </c>
      <c r="D334" s="14">
        <v>1</v>
      </c>
      <c r="E334" s="15">
        <v>0</v>
      </c>
      <c r="F334" s="16">
        <v>45699.4166666667</v>
      </c>
    </row>
    <row r="335" ht="29.55" spans="1:6">
      <c r="A335" s="17" t="s">
        <v>1013</v>
      </c>
      <c r="B335" s="17" t="s">
        <v>941</v>
      </c>
      <c r="C335" s="18">
        <v>2025001070269</v>
      </c>
      <c r="D335" s="19">
        <v>1</v>
      </c>
      <c r="E335" s="15">
        <v>0</v>
      </c>
      <c r="F335" s="20">
        <v>45699.4166666667</v>
      </c>
    </row>
    <row r="336" ht="29.55" spans="1:6">
      <c r="A336" s="12" t="s">
        <v>1013</v>
      </c>
      <c r="B336" s="12" t="s">
        <v>296</v>
      </c>
      <c r="C336" s="13">
        <v>2025001070268</v>
      </c>
      <c r="D336" s="14">
        <v>1</v>
      </c>
      <c r="E336" s="15">
        <v>0</v>
      </c>
      <c r="F336" s="16">
        <v>45699.4166666667</v>
      </c>
    </row>
    <row r="337" ht="29.55" spans="1:6">
      <c r="A337" s="17" t="s">
        <v>1013</v>
      </c>
      <c r="B337" s="17" t="s">
        <v>1020</v>
      </c>
      <c r="C337" s="18">
        <v>2025001070267</v>
      </c>
      <c r="D337" s="19">
        <v>1</v>
      </c>
      <c r="E337" s="15">
        <v>0</v>
      </c>
      <c r="F337" s="20">
        <v>45699.4166666667</v>
      </c>
    </row>
    <row r="338" ht="29.55" spans="1:6">
      <c r="A338" s="12" t="s">
        <v>1013</v>
      </c>
      <c r="B338" s="12" t="s">
        <v>394</v>
      </c>
      <c r="C338" s="13">
        <v>2025001070266</v>
      </c>
      <c r="D338" s="14">
        <v>1</v>
      </c>
      <c r="E338" s="15">
        <v>0</v>
      </c>
      <c r="F338" s="16">
        <v>45699.4166666667</v>
      </c>
    </row>
    <row r="339" ht="29.55" spans="1:6">
      <c r="A339" s="17" t="s">
        <v>1013</v>
      </c>
      <c r="B339" s="17" t="s">
        <v>396</v>
      </c>
      <c r="C339" s="18">
        <v>2025001070265</v>
      </c>
      <c r="D339" s="19">
        <v>1</v>
      </c>
      <c r="E339" s="15">
        <v>0</v>
      </c>
      <c r="F339" s="20">
        <v>45699.4166666667</v>
      </c>
    </row>
    <row r="340" ht="43.95" spans="1:6">
      <c r="A340" s="12" t="s">
        <v>1034</v>
      </c>
      <c r="B340" s="12" t="s">
        <v>888</v>
      </c>
      <c r="C340" s="13">
        <v>2025001070264</v>
      </c>
      <c r="D340" s="14">
        <v>4</v>
      </c>
      <c r="E340" s="15">
        <v>14</v>
      </c>
      <c r="F340" s="16">
        <v>45699.4166666667</v>
      </c>
    </row>
    <row r="341" ht="43.95" spans="1:6">
      <c r="A341" s="17" t="s">
        <v>1034</v>
      </c>
      <c r="B341" s="17" t="s">
        <v>615</v>
      </c>
      <c r="C341" s="18">
        <v>2025001070263</v>
      </c>
      <c r="D341" s="19">
        <v>1</v>
      </c>
      <c r="E341" s="15">
        <v>0</v>
      </c>
      <c r="F341" s="20">
        <v>45699.4166666667</v>
      </c>
    </row>
    <row r="342" ht="43.95" spans="1:6">
      <c r="A342" s="12" t="s">
        <v>1034</v>
      </c>
      <c r="B342" s="12" t="s">
        <v>615</v>
      </c>
      <c r="C342" s="13">
        <v>2025001070262</v>
      </c>
      <c r="D342" s="14">
        <v>1</v>
      </c>
      <c r="E342" s="15">
        <v>0</v>
      </c>
      <c r="F342" s="16">
        <v>45699.4166666667</v>
      </c>
    </row>
    <row r="343" ht="43.95" spans="1:6">
      <c r="A343" s="17" t="s">
        <v>1034</v>
      </c>
      <c r="B343" s="17" t="s">
        <v>615</v>
      </c>
      <c r="C343" s="18">
        <v>2025001070261</v>
      </c>
      <c r="D343" s="19">
        <v>2</v>
      </c>
      <c r="E343" s="15">
        <v>0</v>
      </c>
      <c r="F343" s="20">
        <v>45699.4166666667</v>
      </c>
    </row>
    <row r="344" ht="43.95" spans="1:6">
      <c r="A344" s="12" t="s">
        <v>1034</v>
      </c>
      <c r="B344" s="12" t="s">
        <v>394</v>
      </c>
      <c r="C344" s="13">
        <v>2025001070260</v>
      </c>
      <c r="D344" s="14">
        <v>1</v>
      </c>
      <c r="E344" s="15">
        <v>0</v>
      </c>
      <c r="F344" s="16">
        <v>45699.4166666667</v>
      </c>
    </row>
    <row r="345" ht="43.95" spans="1:6">
      <c r="A345" s="17" t="s">
        <v>1034</v>
      </c>
      <c r="B345" s="17" t="s">
        <v>394</v>
      </c>
      <c r="C345" s="18">
        <v>2025001070259</v>
      </c>
      <c r="D345" s="19">
        <v>2</v>
      </c>
      <c r="E345" s="15">
        <v>0</v>
      </c>
      <c r="F345" s="20">
        <v>45699.4166666667</v>
      </c>
    </row>
    <row r="346" ht="43.95" spans="1:6">
      <c r="A346" s="12" t="s">
        <v>1034</v>
      </c>
      <c r="B346" s="12" t="s">
        <v>394</v>
      </c>
      <c r="C346" s="13">
        <v>2025001070258</v>
      </c>
      <c r="D346" s="14">
        <v>1</v>
      </c>
      <c r="E346" s="15">
        <v>0</v>
      </c>
      <c r="F346" s="16">
        <v>45699.4166666667</v>
      </c>
    </row>
    <row r="347" ht="43.95" spans="1:6">
      <c r="A347" s="17" t="s">
        <v>1034</v>
      </c>
      <c r="B347" s="17" t="s">
        <v>394</v>
      </c>
      <c r="C347" s="18">
        <v>2025001070257</v>
      </c>
      <c r="D347" s="19">
        <v>1</v>
      </c>
      <c r="E347" s="15">
        <v>0</v>
      </c>
      <c r="F347" s="20">
        <v>45699.4166666667</v>
      </c>
    </row>
    <row r="348" ht="43.95" spans="1:6">
      <c r="A348" s="12" t="s">
        <v>1034</v>
      </c>
      <c r="B348" s="12" t="s">
        <v>30</v>
      </c>
      <c r="C348" s="13">
        <v>2025001070256</v>
      </c>
      <c r="D348" s="14">
        <v>1</v>
      </c>
      <c r="E348" s="15">
        <v>0</v>
      </c>
      <c r="F348" s="16">
        <v>45699.4166666667</v>
      </c>
    </row>
    <row r="349" ht="43.95" spans="1:6">
      <c r="A349" s="17" t="s">
        <v>1034</v>
      </c>
      <c r="B349" s="17" t="s">
        <v>396</v>
      </c>
      <c r="C349" s="18">
        <v>2025001070255</v>
      </c>
      <c r="D349" s="19">
        <v>1</v>
      </c>
      <c r="E349" s="15">
        <v>1</v>
      </c>
      <c r="F349" s="20">
        <v>45699.4166666667</v>
      </c>
    </row>
    <row r="350" ht="43.95" spans="1:6">
      <c r="A350" s="12" t="s">
        <v>1034</v>
      </c>
      <c r="B350" s="12" t="s">
        <v>396</v>
      </c>
      <c r="C350" s="13">
        <v>2025001070254</v>
      </c>
      <c r="D350" s="14">
        <v>2</v>
      </c>
      <c r="E350" s="15">
        <v>0</v>
      </c>
      <c r="F350" s="16">
        <v>45699.4166666667</v>
      </c>
    </row>
    <row r="351" ht="43.95" spans="1:6">
      <c r="A351" s="17" t="s">
        <v>1034</v>
      </c>
      <c r="B351" s="17" t="s">
        <v>396</v>
      </c>
      <c r="C351" s="18">
        <v>2025001070253</v>
      </c>
      <c r="D351" s="19">
        <v>1</v>
      </c>
      <c r="E351" s="15">
        <v>0</v>
      </c>
      <c r="F351" s="20">
        <v>45699.4166666667</v>
      </c>
    </row>
    <row r="352" ht="43.95" spans="1:6">
      <c r="A352" s="12" t="s">
        <v>1034</v>
      </c>
      <c r="B352" s="12" t="s">
        <v>396</v>
      </c>
      <c r="C352" s="13">
        <v>2025001070252</v>
      </c>
      <c r="D352" s="14">
        <v>3</v>
      </c>
      <c r="E352" s="15">
        <v>0</v>
      </c>
      <c r="F352" s="16">
        <v>45699.4166666667</v>
      </c>
    </row>
    <row r="353" ht="43.95" spans="1:6">
      <c r="A353" s="17" t="s">
        <v>1034</v>
      </c>
      <c r="B353" s="17" t="s">
        <v>309</v>
      </c>
      <c r="C353" s="18">
        <v>2025001070251</v>
      </c>
      <c r="D353" s="19">
        <v>2</v>
      </c>
      <c r="E353" s="15">
        <v>0</v>
      </c>
      <c r="F353" s="20">
        <v>45699.4166666667</v>
      </c>
    </row>
    <row r="354" ht="43.95" spans="1:6">
      <c r="A354" s="12" t="s">
        <v>1034</v>
      </c>
      <c r="B354" s="12" t="s">
        <v>1057</v>
      </c>
      <c r="C354" s="13">
        <v>2025001070250</v>
      </c>
      <c r="D354" s="14">
        <v>2</v>
      </c>
      <c r="E354" s="15">
        <v>2</v>
      </c>
      <c r="F354" s="16">
        <v>45699.4166666667</v>
      </c>
    </row>
    <row r="355" ht="29.55" spans="1:6">
      <c r="A355" s="17" t="s">
        <v>1060</v>
      </c>
      <c r="B355" s="17" t="s">
        <v>888</v>
      </c>
      <c r="C355" s="18">
        <v>2025001070249</v>
      </c>
      <c r="D355" s="19">
        <v>1</v>
      </c>
      <c r="E355" s="15">
        <v>0</v>
      </c>
      <c r="F355" s="20">
        <v>45699.4166666667</v>
      </c>
    </row>
    <row r="356" ht="29.55" spans="1:6">
      <c r="A356" s="12" t="s">
        <v>1060</v>
      </c>
      <c r="B356" s="12" t="s">
        <v>1000</v>
      </c>
      <c r="C356" s="13">
        <v>2025001070248</v>
      </c>
      <c r="D356" s="14">
        <v>1</v>
      </c>
      <c r="E356" s="15">
        <v>1</v>
      </c>
      <c r="F356" s="16">
        <v>45699.4166666667</v>
      </c>
    </row>
    <row r="357" ht="29.55" spans="1:6">
      <c r="A357" s="17" t="s">
        <v>1060</v>
      </c>
      <c r="B357" s="17" t="s">
        <v>919</v>
      </c>
      <c r="C357" s="18">
        <v>2025001070247</v>
      </c>
      <c r="D357" s="19">
        <v>2</v>
      </c>
      <c r="E357" s="15">
        <v>0</v>
      </c>
      <c r="F357" s="20">
        <v>45699.4166666667</v>
      </c>
    </row>
    <row r="358" ht="29.55" spans="1:6">
      <c r="A358" s="12" t="s">
        <v>1060</v>
      </c>
      <c r="B358" s="12" t="s">
        <v>394</v>
      </c>
      <c r="C358" s="13">
        <v>2025001070246</v>
      </c>
      <c r="D358" s="14">
        <v>3</v>
      </c>
      <c r="E358" s="15">
        <v>1</v>
      </c>
      <c r="F358" s="16">
        <v>45699.4166666667</v>
      </c>
    </row>
    <row r="359" ht="29.55" spans="1:6">
      <c r="A359" s="17" t="s">
        <v>1060</v>
      </c>
      <c r="B359" s="17" t="s">
        <v>396</v>
      </c>
      <c r="C359" s="18">
        <v>2025001070245</v>
      </c>
      <c r="D359" s="19">
        <v>3</v>
      </c>
      <c r="E359" s="15">
        <v>2</v>
      </c>
      <c r="F359" s="20">
        <v>45699.4166666667</v>
      </c>
    </row>
    <row r="360" ht="29.55" spans="1:6">
      <c r="A360" s="12" t="s">
        <v>1060</v>
      </c>
      <c r="B360" s="12" t="s">
        <v>1068</v>
      </c>
      <c r="C360" s="13">
        <v>2025001070244</v>
      </c>
      <c r="D360" s="14">
        <v>2</v>
      </c>
      <c r="E360" s="15">
        <v>1</v>
      </c>
      <c r="F360" s="16">
        <v>45699.4166666667</v>
      </c>
    </row>
    <row r="361" ht="29.55" spans="1:6">
      <c r="A361" s="17" t="s">
        <v>1060</v>
      </c>
      <c r="B361" s="17" t="s">
        <v>1057</v>
      </c>
      <c r="C361" s="18">
        <v>2025001070243</v>
      </c>
      <c r="D361" s="19">
        <v>2</v>
      </c>
      <c r="E361" s="15">
        <v>0</v>
      </c>
      <c r="F361" s="20">
        <v>45699.4166666667</v>
      </c>
    </row>
    <row r="362" ht="58.35" spans="1:6">
      <c r="A362" s="12" t="s">
        <v>1073</v>
      </c>
      <c r="B362" s="12" t="s">
        <v>221</v>
      </c>
      <c r="C362" s="13">
        <v>2025001070242</v>
      </c>
      <c r="D362" s="14">
        <v>1</v>
      </c>
      <c r="E362" s="15">
        <v>44</v>
      </c>
      <c r="F362" s="16">
        <v>45699.4166666667</v>
      </c>
    </row>
    <row r="363" ht="43.95" spans="1:6">
      <c r="A363" s="17" t="s">
        <v>1076</v>
      </c>
      <c r="B363" s="17" t="s">
        <v>221</v>
      </c>
      <c r="C363" s="18">
        <v>2025001070241</v>
      </c>
      <c r="D363" s="19">
        <v>1</v>
      </c>
      <c r="E363" s="15">
        <v>27</v>
      </c>
      <c r="F363" s="20">
        <v>45699.4166666667</v>
      </c>
    </row>
    <row r="364" ht="43.95" spans="1:6">
      <c r="A364" s="12" t="s">
        <v>1079</v>
      </c>
      <c r="B364" s="12" t="s">
        <v>221</v>
      </c>
      <c r="C364" s="13">
        <v>2025001070240</v>
      </c>
      <c r="D364" s="14">
        <v>1</v>
      </c>
      <c r="E364" s="15">
        <v>37</v>
      </c>
      <c r="F364" s="16">
        <v>45699.4166666667</v>
      </c>
    </row>
    <row r="365" ht="43.95" spans="1:6">
      <c r="A365" s="17" t="s">
        <v>1081</v>
      </c>
      <c r="B365" s="17" t="s">
        <v>221</v>
      </c>
      <c r="C365" s="18">
        <v>2025001070239</v>
      </c>
      <c r="D365" s="19">
        <v>1</v>
      </c>
      <c r="E365" s="15">
        <v>50</v>
      </c>
      <c r="F365" s="20">
        <v>45699.4166666667</v>
      </c>
    </row>
    <row r="366" ht="58.35" spans="1:6">
      <c r="A366" s="12" t="s">
        <v>1084</v>
      </c>
      <c r="B366" s="12" t="s">
        <v>221</v>
      </c>
      <c r="C366" s="13">
        <v>2025001070238</v>
      </c>
      <c r="D366" s="14">
        <v>3</v>
      </c>
      <c r="E366" s="15">
        <v>7</v>
      </c>
      <c r="F366" s="16">
        <v>45699.4166666667</v>
      </c>
    </row>
    <row r="367" ht="58.35" spans="1:6">
      <c r="A367" s="17" t="s">
        <v>1087</v>
      </c>
      <c r="B367" s="17" t="s">
        <v>221</v>
      </c>
      <c r="C367" s="18">
        <v>2025001070237</v>
      </c>
      <c r="D367" s="19">
        <v>1</v>
      </c>
      <c r="E367" s="15">
        <v>29</v>
      </c>
      <c r="F367" s="20">
        <v>45699.4166666667</v>
      </c>
    </row>
    <row r="368" ht="43.95" spans="1:6">
      <c r="A368" s="12" t="s">
        <v>1090</v>
      </c>
      <c r="B368" s="12" t="s">
        <v>221</v>
      </c>
      <c r="C368" s="13">
        <v>2025001070236</v>
      </c>
      <c r="D368" s="14">
        <v>1</v>
      </c>
      <c r="E368" s="15">
        <v>25</v>
      </c>
      <c r="F368" s="16">
        <v>45699.4166666667</v>
      </c>
    </row>
    <row r="369" ht="43.95" spans="1:6">
      <c r="A369" s="17" t="s">
        <v>236</v>
      </c>
      <c r="B369" s="17" t="s">
        <v>221</v>
      </c>
      <c r="C369" s="18">
        <v>2025001070235</v>
      </c>
      <c r="D369" s="19">
        <v>1</v>
      </c>
      <c r="E369" s="15">
        <v>67</v>
      </c>
      <c r="F369" s="20">
        <v>45699.4166666667</v>
      </c>
    </row>
    <row r="370" ht="58.35" spans="1:6">
      <c r="A370" s="12" t="s">
        <v>241</v>
      </c>
      <c r="B370" s="12" t="s">
        <v>221</v>
      </c>
      <c r="C370" s="13">
        <v>2025001070234</v>
      </c>
      <c r="D370" s="14">
        <v>1</v>
      </c>
      <c r="E370" s="15">
        <v>11</v>
      </c>
      <c r="F370" s="16">
        <v>45699.4166666667</v>
      </c>
    </row>
    <row r="371" ht="43.95" spans="1:6">
      <c r="A371" s="17" t="s">
        <v>1097</v>
      </c>
      <c r="B371" s="17" t="s">
        <v>16</v>
      </c>
      <c r="C371" s="18">
        <v>2025001070233</v>
      </c>
      <c r="D371" s="19">
        <v>1</v>
      </c>
      <c r="E371" s="15">
        <v>16</v>
      </c>
      <c r="F371" s="20">
        <v>45699.4166666667</v>
      </c>
    </row>
    <row r="372" ht="43.95" spans="1:6">
      <c r="A372" s="12" t="s">
        <v>1097</v>
      </c>
      <c r="B372" s="12" t="s">
        <v>16</v>
      </c>
      <c r="C372" s="13">
        <v>2025001070232</v>
      </c>
      <c r="D372" s="14">
        <v>1</v>
      </c>
      <c r="E372" s="15">
        <v>44</v>
      </c>
      <c r="F372" s="16">
        <v>45699.4166666667</v>
      </c>
    </row>
    <row r="373" ht="43.95" spans="1:6">
      <c r="A373" s="17" t="s">
        <v>1102</v>
      </c>
      <c r="B373" s="17" t="s">
        <v>1103</v>
      </c>
      <c r="C373" s="18">
        <v>2025001070231</v>
      </c>
      <c r="D373" s="19">
        <v>1</v>
      </c>
      <c r="E373" s="15">
        <v>4</v>
      </c>
      <c r="F373" s="20">
        <v>45699.4166666667</v>
      </c>
    </row>
    <row r="374" ht="29.55" spans="1:6">
      <c r="A374" s="12" t="s">
        <v>1106</v>
      </c>
      <c r="B374" s="12" t="s">
        <v>309</v>
      </c>
      <c r="C374" s="13">
        <v>2025001070230</v>
      </c>
      <c r="D374" s="14">
        <v>1</v>
      </c>
      <c r="E374" s="15">
        <v>0</v>
      </c>
      <c r="F374" s="16">
        <v>45699.4166666667</v>
      </c>
    </row>
    <row r="375" ht="43.95" spans="1:6">
      <c r="A375" s="17" t="s">
        <v>1108</v>
      </c>
      <c r="B375" s="17" t="s">
        <v>309</v>
      </c>
      <c r="C375" s="18">
        <v>2025001070229</v>
      </c>
      <c r="D375" s="19">
        <v>1</v>
      </c>
      <c r="E375" s="15">
        <v>0</v>
      </c>
      <c r="F375" s="20">
        <v>45699.4166666667</v>
      </c>
    </row>
    <row r="376" ht="29.55" spans="1:6">
      <c r="A376" s="12" t="s">
        <v>1110</v>
      </c>
      <c r="B376" s="12" t="s">
        <v>1111</v>
      </c>
      <c r="C376" s="13">
        <v>2025001070228</v>
      </c>
      <c r="D376" s="14">
        <v>1</v>
      </c>
      <c r="E376" s="15">
        <v>3</v>
      </c>
      <c r="F376" s="16">
        <v>45699.4166666667</v>
      </c>
    </row>
    <row r="377" ht="29.55" spans="1:6">
      <c r="A377" s="17" t="s">
        <v>1113</v>
      </c>
      <c r="B377" s="17" t="s">
        <v>610</v>
      </c>
      <c r="C377" s="18">
        <v>2025001070227</v>
      </c>
      <c r="D377" s="19">
        <v>1</v>
      </c>
      <c r="E377" s="15">
        <v>2</v>
      </c>
      <c r="F377" s="20">
        <v>45699.4166666667</v>
      </c>
    </row>
    <row r="378" ht="29.55" spans="1:6">
      <c r="A378" s="12" t="s">
        <v>1115</v>
      </c>
      <c r="B378" s="12" t="s">
        <v>610</v>
      </c>
      <c r="C378" s="13">
        <v>2025001070226</v>
      </c>
      <c r="D378" s="14">
        <v>1</v>
      </c>
      <c r="E378" s="15">
        <v>2</v>
      </c>
      <c r="F378" s="16">
        <v>45699.4166666667</v>
      </c>
    </row>
    <row r="379" ht="29.55" spans="1:6">
      <c r="A379" s="17" t="s">
        <v>1117</v>
      </c>
      <c r="B379" s="17" t="s">
        <v>610</v>
      </c>
      <c r="C379" s="18">
        <v>2025001070225</v>
      </c>
      <c r="D379" s="19">
        <v>1</v>
      </c>
      <c r="E379" s="15">
        <v>2</v>
      </c>
      <c r="F379" s="20">
        <v>45699.4166666667</v>
      </c>
    </row>
    <row r="380" ht="29.55" spans="1:6">
      <c r="A380" s="12" t="s">
        <v>1119</v>
      </c>
      <c r="B380" s="12" t="s">
        <v>610</v>
      </c>
      <c r="C380" s="13">
        <v>2025001070224</v>
      </c>
      <c r="D380" s="14">
        <v>1</v>
      </c>
      <c r="E380" s="15">
        <v>2</v>
      </c>
      <c r="F380" s="16">
        <v>45699.4166666667</v>
      </c>
    </row>
    <row r="381" ht="29.55" spans="1:6">
      <c r="A381" s="17" t="s">
        <v>1121</v>
      </c>
      <c r="B381" s="17" t="s">
        <v>610</v>
      </c>
      <c r="C381" s="18">
        <v>2025001070223</v>
      </c>
      <c r="D381" s="19">
        <v>1</v>
      </c>
      <c r="E381" s="15">
        <v>0</v>
      </c>
      <c r="F381" s="20">
        <v>45699.4166666667</v>
      </c>
    </row>
    <row r="382" ht="29.55" spans="1:6">
      <c r="A382" s="12" t="s">
        <v>1123</v>
      </c>
      <c r="B382" s="12" t="s">
        <v>610</v>
      </c>
      <c r="C382" s="13">
        <v>2025001070222</v>
      </c>
      <c r="D382" s="14">
        <v>1</v>
      </c>
      <c r="E382" s="15">
        <v>1</v>
      </c>
      <c r="F382" s="16">
        <v>45699.4166666667</v>
      </c>
    </row>
    <row r="383" ht="29.55" spans="1:6">
      <c r="A383" s="17" t="s">
        <v>1125</v>
      </c>
      <c r="B383" s="17" t="s">
        <v>610</v>
      </c>
      <c r="C383" s="18">
        <v>2025001070221</v>
      </c>
      <c r="D383" s="19">
        <v>1</v>
      </c>
      <c r="E383" s="15">
        <v>3</v>
      </c>
      <c r="F383" s="20">
        <v>45699.4166666667</v>
      </c>
    </row>
    <row r="384" ht="29.55" spans="1:6">
      <c r="A384" s="12" t="s">
        <v>1123</v>
      </c>
      <c r="B384" s="12" t="s">
        <v>1127</v>
      </c>
      <c r="C384" s="13">
        <v>2025001070220</v>
      </c>
      <c r="D384" s="14">
        <v>1</v>
      </c>
      <c r="E384" s="15">
        <v>4</v>
      </c>
      <c r="F384" s="16">
        <v>45699.4166666667</v>
      </c>
    </row>
    <row r="385" ht="29.55" spans="1:6">
      <c r="A385" s="17" t="s">
        <v>1121</v>
      </c>
      <c r="B385" s="17" t="s">
        <v>1127</v>
      </c>
      <c r="C385" s="18">
        <v>2025001070219</v>
      </c>
      <c r="D385" s="19">
        <v>1</v>
      </c>
      <c r="E385" s="15">
        <v>6</v>
      </c>
      <c r="F385" s="20">
        <v>45699.4166666667</v>
      </c>
    </row>
    <row r="386" ht="29.55" spans="1:6">
      <c r="A386" s="12" t="s">
        <v>1130</v>
      </c>
      <c r="B386" s="12" t="s">
        <v>1127</v>
      </c>
      <c r="C386" s="13">
        <v>2025001070218</v>
      </c>
      <c r="D386" s="14">
        <v>1</v>
      </c>
      <c r="E386" s="15">
        <v>5</v>
      </c>
      <c r="F386" s="16">
        <v>45699.4166666667</v>
      </c>
    </row>
    <row r="387" ht="29.55" spans="1:6">
      <c r="A387" s="17" t="s">
        <v>1132</v>
      </c>
      <c r="B387" s="17" t="s">
        <v>1127</v>
      </c>
      <c r="C387" s="18">
        <v>2025001070217</v>
      </c>
      <c r="D387" s="19">
        <v>1</v>
      </c>
      <c r="E387" s="15">
        <v>4</v>
      </c>
      <c r="F387" s="20">
        <v>45699.4166666667</v>
      </c>
    </row>
    <row r="388" ht="29.55" spans="1:6">
      <c r="A388" s="12" t="s">
        <v>1110</v>
      </c>
      <c r="B388" s="12" t="s">
        <v>1127</v>
      </c>
      <c r="C388" s="13">
        <v>2025001070216</v>
      </c>
      <c r="D388" s="14">
        <v>1</v>
      </c>
      <c r="E388" s="15">
        <v>13</v>
      </c>
      <c r="F388" s="16">
        <v>45699.4166666667</v>
      </c>
    </row>
    <row r="389" ht="43.95" spans="1:6">
      <c r="A389" s="17" t="s">
        <v>1135</v>
      </c>
      <c r="B389" s="17" t="s">
        <v>1127</v>
      </c>
      <c r="C389" s="18">
        <v>2025001070215</v>
      </c>
      <c r="D389" s="19">
        <v>1</v>
      </c>
      <c r="E389" s="15">
        <v>4</v>
      </c>
      <c r="F389" s="20">
        <v>45699.4166666667</v>
      </c>
    </row>
    <row r="390" ht="29.55" spans="1:6">
      <c r="A390" s="12" t="s">
        <v>1137</v>
      </c>
      <c r="B390" s="12" t="s">
        <v>1127</v>
      </c>
      <c r="C390" s="13">
        <v>2025001070214</v>
      </c>
      <c r="D390" s="14">
        <v>1</v>
      </c>
      <c r="E390" s="15">
        <v>2</v>
      </c>
      <c r="F390" s="16">
        <v>45699.4166666667</v>
      </c>
    </row>
    <row r="391" ht="29.55" spans="1:6">
      <c r="A391" s="17" t="s">
        <v>1139</v>
      </c>
      <c r="B391" s="17" t="s">
        <v>1127</v>
      </c>
      <c r="C391" s="18">
        <v>2025001070213</v>
      </c>
      <c r="D391" s="19">
        <v>1</v>
      </c>
      <c r="E391" s="15">
        <v>2</v>
      </c>
      <c r="F391" s="20">
        <v>45699.4166666667</v>
      </c>
    </row>
    <row r="392" ht="29.55" spans="1:6">
      <c r="A392" s="12" t="s">
        <v>1141</v>
      </c>
      <c r="B392" s="12" t="s">
        <v>1127</v>
      </c>
      <c r="C392" s="13">
        <v>2025001070212</v>
      </c>
      <c r="D392" s="14">
        <v>1</v>
      </c>
      <c r="E392" s="15">
        <v>2</v>
      </c>
      <c r="F392" s="16">
        <v>45699.4166666667</v>
      </c>
    </row>
    <row r="393" ht="43.95" spans="1:6">
      <c r="A393" s="17" t="s">
        <v>1144</v>
      </c>
      <c r="B393" s="17" t="s">
        <v>16</v>
      </c>
      <c r="C393" s="18">
        <v>2025001070211</v>
      </c>
      <c r="D393" s="19">
        <v>1</v>
      </c>
      <c r="E393" s="15">
        <v>12</v>
      </c>
      <c r="F393" s="20">
        <v>45699.4166666667</v>
      </c>
    </row>
    <row r="394" ht="43.95" spans="1:6">
      <c r="A394" s="12" t="s">
        <v>1144</v>
      </c>
      <c r="B394" s="12" t="s">
        <v>16</v>
      </c>
      <c r="C394" s="13">
        <v>2025001070210</v>
      </c>
      <c r="D394" s="14">
        <v>1</v>
      </c>
      <c r="E394" s="15">
        <v>6</v>
      </c>
      <c r="F394" s="16">
        <v>45699.4166666667</v>
      </c>
    </row>
    <row r="395" ht="43.95" spans="1:6">
      <c r="A395" s="17" t="s">
        <v>1149</v>
      </c>
      <c r="B395" s="17" t="s">
        <v>16</v>
      </c>
      <c r="C395" s="18">
        <v>2025001070209</v>
      </c>
      <c r="D395" s="19">
        <v>1</v>
      </c>
      <c r="E395" s="15">
        <v>4</v>
      </c>
      <c r="F395" s="20">
        <v>45699.4166666667</v>
      </c>
    </row>
    <row r="396" ht="43.95" spans="1:6">
      <c r="A396" s="12" t="s">
        <v>1153</v>
      </c>
      <c r="B396" s="12" t="s">
        <v>16</v>
      </c>
      <c r="C396" s="13">
        <v>2025001070208</v>
      </c>
      <c r="D396" s="14">
        <v>1</v>
      </c>
      <c r="E396" s="15">
        <v>14</v>
      </c>
      <c r="F396" s="16">
        <v>45699.4166666667</v>
      </c>
    </row>
    <row r="397" ht="58.35" spans="1:6">
      <c r="A397" s="17" t="s">
        <v>1156</v>
      </c>
      <c r="B397" s="17" t="s">
        <v>16</v>
      </c>
      <c r="C397" s="18">
        <v>2025001070207</v>
      </c>
      <c r="D397" s="19">
        <v>1</v>
      </c>
      <c r="E397" s="15">
        <v>8</v>
      </c>
      <c r="F397" s="20">
        <v>45699.4166666667</v>
      </c>
    </row>
    <row r="398" ht="58.35" spans="1:6">
      <c r="A398" s="12" t="s">
        <v>1160</v>
      </c>
      <c r="B398" s="12" t="s">
        <v>16</v>
      </c>
      <c r="C398" s="13">
        <v>2025001070206</v>
      </c>
      <c r="D398" s="14">
        <v>1</v>
      </c>
      <c r="E398" s="15">
        <v>15</v>
      </c>
      <c r="F398" s="16">
        <v>45699.4166666667</v>
      </c>
    </row>
    <row r="399" ht="43.95" spans="1:6">
      <c r="A399" s="17" t="s">
        <v>1164</v>
      </c>
      <c r="B399" s="17" t="s">
        <v>16</v>
      </c>
      <c r="C399" s="18">
        <v>2025001070205</v>
      </c>
      <c r="D399" s="19">
        <v>1</v>
      </c>
      <c r="E399" s="15">
        <v>5</v>
      </c>
      <c r="F399" s="20">
        <v>45699.4166666667</v>
      </c>
    </row>
    <row r="400" ht="43.95" spans="1:6">
      <c r="A400" s="12" t="s">
        <v>1167</v>
      </c>
      <c r="B400" s="12" t="s">
        <v>16</v>
      </c>
      <c r="C400" s="13">
        <v>2025001070204</v>
      </c>
      <c r="D400" s="14">
        <v>1</v>
      </c>
      <c r="E400" s="15">
        <v>8</v>
      </c>
      <c r="F400" s="16">
        <v>45699.4166666667</v>
      </c>
    </row>
    <row r="401" ht="43.95" spans="1:6">
      <c r="A401" s="17" t="s">
        <v>1171</v>
      </c>
      <c r="B401" s="17" t="s">
        <v>16</v>
      </c>
      <c r="C401" s="18">
        <v>2025001070203</v>
      </c>
      <c r="D401" s="19">
        <v>1</v>
      </c>
      <c r="E401" s="15">
        <v>8</v>
      </c>
      <c r="F401" s="20">
        <v>45699.4166666667</v>
      </c>
    </row>
    <row r="402" ht="58.35" spans="1:6">
      <c r="A402" s="12" t="s">
        <v>1175</v>
      </c>
      <c r="B402" s="12" t="s">
        <v>16</v>
      </c>
      <c r="C402" s="13">
        <v>2025001070202</v>
      </c>
      <c r="D402" s="14">
        <v>1</v>
      </c>
      <c r="E402" s="15">
        <v>22</v>
      </c>
      <c r="F402" s="16">
        <v>45699.4166666667</v>
      </c>
    </row>
    <row r="403" ht="58.35" spans="1:6">
      <c r="A403" s="17" t="s">
        <v>1175</v>
      </c>
      <c r="B403" s="17" t="s">
        <v>16</v>
      </c>
      <c r="C403" s="18">
        <v>2025001070201</v>
      </c>
      <c r="D403" s="19">
        <v>1</v>
      </c>
      <c r="E403" s="15">
        <v>11</v>
      </c>
      <c r="F403" s="20">
        <v>45699.4166666667</v>
      </c>
    </row>
    <row r="404" ht="58.35" spans="1:6">
      <c r="A404" s="12" t="s">
        <v>1180</v>
      </c>
      <c r="B404" s="12" t="s">
        <v>16</v>
      </c>
      <c r="C404" s="13">
        <v>2025001070200</v>
      </c>
      <c r="D404" s="14">
        <v>1</v>
      </c>
      <c r="E404" s="15">
        <v>7</v>
      </c>
      <c r="F404" s="16">
        <v>45699.4166666667</v>
      </c>
    </row>
    <row r="405" ht="43.95" spans="1:6">
      <c r="A405" s="17" t="s">
        <v>1183</v>
      </c>
      <c r="B405" s="17" t="s">
        <v>1184</v>
      </c>
      <c r="C405" s="18">
        <v>2025001070199</v>
      </c>
      <c r="D405" s="19">
        <v>1</v>
      </c>
      <c r="E405" s="15">
        <v>11</v>
      </c>
      <c r="F405" s="20">
        <v>45699.4166666667</v>
      </c>
    </row>
    <row r="406" ht="43.95" spans="1:6">
      <c r="A406" s="12" t="s">
        <v>1188</v>
      </c>
      <c r="B406" s="12" t="s">
        <v>16</v>
      </c>
      <c r="C406" s="13">
        <v>2025001070198</v>
      </c>
      <c r="D406" s="14">
        <v>1</v>
      </c>
      <c r="E406" s="15">
        <v>13</v>
      </c>
      <c r="F406" s="16">
        <v>45699.4166666667</v>
      </c>
    </row>
    <row r="407" ht="43.95" spans="1:6">
      <c r="A407" s="17" t="s">
        <v>1188</v>
      </c>
      <c r="B407" s="17" t="s">
        <v>16</v>
      </c>
      <c r="C407" s="18">
        <v>2025001070197</v>
      </c>
      <c r="D407" s="19">
        <v>1</v>
      </c>
      <c r="E407" s="15">
        <v>10</v>
      </c>
      <c r="F407" s="20">
        <v>45699.4166666667</v>
      </c>
    </row>
    <row r="408" ht="58.35" spans="1:6">
      <c r="A408" s="12" t="s">
        <v>1193</v>
      </c>
      <c r="B408" s="12" t="s">
        <v>16</v>
      </c>
      <c r="C408" s="13">
        <v>2025001070196</v>
      </c>
      <c r="D408" s="14">
        <v>1</v>
      </c>
      <c r="E408" s="15">
        <v>11</v>
      </c>
      <c r="F408" s="16">
        <v>45699.4166666667</v>
      </c>
    </row>
    <row r="409" ht="58.35" spans="1:6">
      <c r="A409" s="17" t="s">
        <v>1196</v>
      </c>
      <c r="B409" s="17" t="s">
        <v>16</v>
      </c>
      <c r="C409" s="18">
        <v>2025001070195</v>
      </c>
      <c r="D409" s="19">
        <v>1</v>
      </c>
      <c r="E409" s="15">
        <v>13</v>
      </c>
      <c r="F409" s="20">
        <v>45699.4166666667</v>
      </c>
    </row>
    <row r="410" ht="43.95" spans="1:6">
      <c r="A410" s="12" t="s">
        <v>1199</v>
      </c>
      <c r="B410" s="12" t="s">
        <v>1200</v>
      </c>
      <c r="C410" s="13">
        <v>2025001070194</v>
      </c>
      <c r="D410" s="14">
        <v>4</v>
      </c>
      <c r="E410" s="15">
        <v>29</v>
      </c>
      <c r="F410" s="16">
        <v>45699.4166666667</v>
      </c>
    </row>
    <row r="411" ht="43.95" spans="1:6">
      <c r="A411" s="17" t="s">
        <v>1203</v>
      </c>
      <c r="B411" s="17" t="s">
        <v>1204</v>
      </c>
      <c r="C411" s="18">
        <v>2025001070193</v>
      </c>
      <c r="D411" s="19">
        <v>1</v>
      </c>
      <c r="E411" s="15">
        <v>18</v>
      </c>
      <c r="F411" s="20">
        <v>45699.4166666667</v>
      </c>
    </row>
    <row r="412" ht="29.55" spans="1:6">
      <c r="A412" s="12" t="s">
        <v>1207</v>
      </c>
      <c r="B412" s="12" t="s">
        <v>1200</v>
      </c>
      <c r="C412" s="13">
        <v>2025001070192</v>
      </c>
      <c r="D412" s="14">
        <v>1</v>
      </c>
      <c r="E412" s="15">
        <v>6</v>
      </c>
      <c r="F412" s="16">
        <v>45699.4166666667</v>
      </c>
    </row>
    <row r="413" ht="29.55" spans="1:6">
      <c r="A413" s="17" t="s">
        <v>1209</v>
      </c>
      <c r="B413" s="17" t="s">
        <v>1200</v>
      </c>
      <c r="C413" s="18">
        <v>2025001070191</v>
      </c>
      <c r="D413" s="19">
        <v>3</v>
      </c>
      <c r="E413" s="15">
        <v>21</v>
      </c>
      <c r="F413" s="20">
        <v>45699.4166666667</v>
      </c>
    </row>
    <row r="414" ht="29.55" spans="1:6">
      <c r="A414" s="12" t="s">
        <v>1209</v>
      </c>
      <c r="B414" s="12" t="s">
        <v>1200</v>
      </c>
      <c r="C414" s="13">
        <v>2025001070190</v>
      </c>
      <c r="D414" s="14">
        <v>2</v>
      </c>
      <c r="E414" s="15">
        <v>3</v>
      </c>
      <c r="F414" s="16">
        <v>45699.4166666667</v>
      </c>
    </row>
    <row r="415" ht="29.55" spans="1:6">
      <c r="A415" s="17" t="s">
        <v>1212</v>
      </c>
      <c r="B415" s="17" t="s">
        <v>1200</v>
      </c>
      <c r="C415" s="18">
        <v>2025001070189</v>
      </c>
      <c r="D415" s="19">
        <v>2</v>
      </c>
      <c r="E415" s="15">
        <v>7</v>
      </c>
      <c r="F415" s="20">
        <v>45699.4166666667</v>
      </c>
    </row>
    <row r="416" ht="29.55" spans="1:6">
      <c r="A416" s="12" t="s">
        <v>1212</v>
      </c>
      <c r="B416" s="12" t="s">
        <v>1200</v>
      </c>
      <c r="C416" s="13">
        <v>2025001070188</v>
      </c>
      <c r="D416" s="14">
        <v>3</v>
      </c>
      <c r="E416" s="15">
        <v>24</v>
      </c>
      <c r="F416" s="16">
        <v>45699.4166666667</v>
      </c>
    </row>
    <row r="417" ht="43.95" spans="1:6">
      <c r="A417" s="17" t="s">
        <v>1199</v>
      </c>
      <c r="B417" s="17" t="s">
        <v>1200</v>
      </c>
      <c r="C417" s="18">
        <v>2025001070187</v>
      </c>
      <c r="D417" s="19">
        <v>2</v>
      </c>
      <c r="E417" s="15">
        <v>5</v>
      </c>
      <c r="F417" s="20">
        <v>45699.4166666667</v>
      </c>
    </row>
    <row r="418" ht="43.95" spans="1:6">
      <c r="A418" s="12" t="s">
        <v>1199</v>
      </c>
      <c r="B418" s="12" t="s">
        <v>1200</v>
      </c>
      <c r="C418" s="13">
        <v>2025001070186</v>
      </c>
      <c r="D418" s="14">
        <v>3</v>
      </c>
      <c r="E418" s="15">
        <v>21</v>
      </c>
      <c r="F418" s="16">
        <v>45699.4166666667</v>
      </c>
    </row>
    <row r="419" ht="43.95" spans="1:6">
      <c r="A419" s="17" t="s">
        <v>1217</v>
      </c>
      <c r="B419" s="17" t="s">
        <v>1218</v>
      </c>
      <c r="C419" s="18">
        <v>2025001070185</v>
      </c>
      <c r="D419" s="19">
        <v>2</v>
      </c>
      <c r="E419" s="15">
        <v>10</v>
      </c>
      <c r="F419" s="20">
        <v>45699.4166666667</v>
      </c>
    </row>
    <row r="420" ht="43.95" spans="1:6">
      <c r="A420" s="12" t="s">
        <v>1217</v>
      </c>
      <c r="B420" s="12" t="s">
        <v>1218</v>
      </c>
      <c r="C420" s="13">
        <v>2025001070184</v>
      </c>
      <c r="D420" s="14">
        <v>3</v>
      </c>
      <c r="E420" s="15">
        <v>12</v>
      </c>
      <c r="F420" s="16">
        <v>45699.4166666667</v>
      </c>
    </row>
    <row r="421" ht="43.95" spans="1:6">
      <c r="A421" s="17" t="s">
        <v>1217</v>
      </c>
      <c r="B421" s="17" t="s">
        <v>1222</v>
      </c>
      <c r="C421" s="18">
        <v>2025001070183</v>
      </c>
      <c r="D421" s="19">
        <v>1</v>
      </c>
      <c r="E421" s="15">
        <v>2</v>
      </c>
      <c r="F421" s="20">
        <v>45699.4166666667</v>
      </c>
    </row>
    <row r="422" ht="43.95" spans="1:6">
      <c r="A422" s="12" t="s">
        <v>1217</v>
      </c>
      <c r="B422" s="12" t="s">
        <v>1225</v>
      </c>
      <c r="C422" s="13">
        <v>2025001070182</v>
      </c>
      <c r="D422" s="14">
        <v>1</v>
      </c>
      <c r="E422" s="15">
        <v>6</v>
      </c>
      <c r="F422" s="16">
        <v>45699.4166666667</v>
      </c>
    </row>
    <row r="423" ht="43.95" spans="1:6">
      <c r="A423" s="17" t="s">
        <v>1217</v>
      </c>
      <c r="B423" s="17" t="s">
        <v>1204</v>
      </c>
      <c r="C423" s="18">
        <v>2025001070181</v>
      </c>
      <c r="D423" s="19">
        <v>1</v>
      </c>
      <c r="E423" s="15">
        <v>24</v>
      </c>
      <c r="F423" s="20">
        <v>45699.4166666667</v>
      </c>
    </row>
    <row r="424" ht="43.95" spans="1:6">
      <c r="A424" s="12" t="s">
        <v>1217</v>
      </c>
      <c r="B424" s="12" t="s">
        <v>1230</v>
      </c>
      <c r="C424" s="13">
        <v>2025001070180</v>
      </c>
      <c r="D424" s="14">
        <v>1</v>
      </c>
      <c r="E424" s="15">
        <v>7</v>
      </c>
      <c r="F424" s="16">
        <v>45699.4166666667</v>
      </c>
    </row>
    <row r="425" ht="43.95" spans="1:6">
      <c r="A425" s="17" t="s">
        <v>1217</v>
      </c>
      <c r="B425" s="17" t="s">
        <v>1233</v>
      </c>
      <c r="C425" s="18">
        <v>2025001070179</v>
      </c>
      <c r="D425" s="19">
        <v>1</v>
      </c>
      <c r="E425" s="15">
        <v>15</v>
      </c>
      <c r="F425" s="20">
        <v>45699.4166666667</v>
      </c>
    </row>
    <row r="426" ht="43.95" spans="1:6">
      <c r="A426" s="12" t="s">
        <v>1236</v>
      </c>
      <c r="B426" s="12" t="s">
        <v>1237</v>
      </c>
      <c r="C426" s="13">
        <v>2025001070178</v>
      </c>
      <c r="D426" s="14">
        <v>1</v>
      </c>
      <c r="E426" s="15">
        <v>5</v>
      </c>
      <c r="F426" s="16">
        <v>45699.4166666667</v>
      </c>
    </row>
    <row r="427" ht="29.55" spans="1:6">
      <c r="A427" s="17" t="s">
        <v>1236</v>
      </c>
      <c r="B427" s="17" t="s">
        <v>1240</v>
      </c>
      <c r="C427" s="18">
        <v>2025001070177</v>
      </c>
      <c r="D427" s="19">
        <v>1</v>
      </c>
      <c r="E427" s="15">
        <v>7</v>
      </c>
      <c r="F427" s="20">
        <v>45699.4166666667</v>
      </c>
    </row>
    <row r="428" ht="29.55" spans="1:6">
      <c r="A428" s="12" t="s">
        <v>1236</v>
      </c>
      <c r="B428" s="12" t="s">
        <v>1204</v>
      </c>
      <c r="C428" s="13">
        <v>2025001070176</v>
      </c>
      <c r="D428" s="14">
        <v>1</v>
      </c>
      <c r="E428" s="15">
        <v>5</v>
      </c>
      <c r="F428" s="16">
        <v>45699.4166666667</v>
      </c>
    </row>
    <row r="429" ht="29.55" spans="1:6">
      <c r="A429" s="17" t="s">
        <v>1236</v>
      </c>
      <c r="B429" s="17" t="s">
        <v>1230</v>
      </c>
      <c r="C429" s="18">
        <v>2025001070175</v>
      </c>
      <c r="D429" s="19">
        <v>1</v>
      </c>
      <c r="E429" s="15">
        <v>0</v>
      </c>
      <c r="F429" s="20">
        <v>45699.4166666667</v>
      </c>
    </row>
    <row r="430" ht="29.55" spans="1:6">
      <c r="A430" s="12" t="s">
        <v>1236</v>
      </c>
      <c r="B430" s="12" t="s">
        <v>1233</v>
      </c>
      <c r="C430" s="13">
        <v>2025001070174</v>
      </c>
      <c r="D430" s="14">
        <v>1</v>
      </c>
      <c r="E430" s="15">
        <v>2</v>
      </c>
      <c r="F430" s="16">
        <v>45699.4166666667</v>
      </c>
    </row>
    <row r="431" ht="29.55" spans="1:6">
      <c r="A431" s="17" t="s">
        <v>1246</v>
      </c>
      <c r="B431" s="17" t="s">
        <v>1247</v>
      </c>
      <c r="C431" s="18">
        <v>2025001070173</v>
      </c>
      <c r="D431" s="19">
        <v>1</v>
      </c>
      <c r="E431" s="15">
        <v>2</v>
      </c>
      <c r="F431" s="20">
        <v>45699.4166666667</v>
      </c>
    </row>
    <row r="432" ht="43.95" spans="1:6">
      <c r="A432" s="12" t="s">
        <v>1246</v>
      </c>
      <c r="B432" s="12" t="s">
        <v>1250</v>
      </c>
      <c r="C432" s="13">
        <v>2025001070172</v>
      </c>
      <c r="D432" s="14">
        <v>1</v>
      </c>
      <c r="E432" s="15">
        <v>1</v>
      </c>
      <c r="F432" s="16">
        <v>45699.4166666667</v>
      </c>
    </row>
    <row r="433" ht="43.95" spans="1:6">
      <c r="A433" s="17" t="s">
        <v>1203</v>
      </c>
      <c r="B433" s="17" t="s">
        <v>1253</v>
      </c>
      <c r="C433" s="18">
        <v>2025001070171</v>
      </c>
      <c r="D433" s="19">
        <v>2</v>
      </c>
      <c r="E433" s="15">
        <v>4</v>
      </c>
      <c r="F433" s="20">
        <v>45699.4166666667</v>
      </c>
    </row>
    <row r="434" ht="29.55" spans="1:6">
      <c r="A434" s="12" t="s">
        <v>1246</v>
      </c>
      <c r="B434" s="12" t="s">
        <v>1256</v>
      </c>
      <c r="C434" s="13">
        <v>2025001070170</v>
      </c>
      <c r="D434" s="14">
        <v>2</v>
      </c>
      <c r="E434" s="15">
        <v>2</v>
      </c>
      <c r="F434" s="16">
        <v>45699.4166666667</v>
      </c>
    </row>
    <row r="435" ht="43.95" spans="1:6">
      <c r="A435" s="17" t="s">
        <v>1203</v>
      </c>
      <c r="B435" s="17" t="s">
        <v>1256</v>
      </c>
      <c r="C435" s="18">
        <v>2025001070169</v>
      </c>
      <c r="D435" s="19">
        <v>2</v>
      </c>
      <c r="E435" s="15">
        <v>1</v>
      </c>
      <c r="F435" s="20">
        <v>45699.4166666667</v>
      </c>
    </row>
    <row r="436" ht="29.55" spans="1:6">
      <c r="A436" s="12" t="s">
        <v>1246</v>
      </c>
      <c r="B436" s="12" t="s">
        <v>1230</v>
      </c>
      <c r="C436" s="13">
        <v>2025001070168</v>
      </c>
      <c r="D436" s="14">
        <v>4</v>
      </c>
      <c r="E436" s="15">
        <v>5</v>
      </c>
      <c r="F436" s="16">
        <v>45699.4166666667</v>
      </c>
    </row>
    <row r="437" ht="43.95" spans="1:6">
      <c r="A437" s="17" t="s">
        <v>1203</v>
      </c>
      <c r="B437" s="17" t="s">
        <v>1230</v>
      </c>
      <c r="C437" s="18">
        <v>2025001070167</v>
      </c>
      <c r="D437" s="19">
        <v>2</v>
      </c>
      <c r="E437" s="15">
        <v>0</v>
      </c>
      <c r="F437" s="20">
        <v>45699.4166666667</v>
      </c>
    </row>
    <row r="438" ht="29.55" spans="1:6">
      <c r="A438" s="12" t="s">
        <v>1246</v>
      </c>
      <c r="B438" s="12" t="s">
        <v>1233</v>
      </c>
      <c r="C438" s="13">
        <v>2025001070166</v>
      </c>
      <c r="D438" s="14">
        <v>4</v>
      </c>
      <c r="E438" s="15">
        <v>25</v>
      </c>
      <c r="F438" s="16">
        <v>45699.4166666667</v>
      </c>
    </row>
    <row r="439" ht="43.95" spans="1:6">
      <c r="A439" s="17" t="s">
        <v>1203</v>
      </c>
      <c r="B439" s="17" t="s">
        <v>1233</v>
      </c>
      <c r="C439" s="18">
        <v>2025001070165</v>
      </c>
      <c r="D439" s="19">
        <v>1</v>
      </c>
      <c r="E439" s="15">
        <v>0</v>
      </c>
      <c r="F439" s="20">
        <v>45699.4166666667</v>
      </c>
    </row>
    <row r="440" ht="29.55" spans="1:6">
      <c r="A440" s="12" t="s">
        <v>1264</v>
      </c>
      <c r="B440" s="12" t="s">
        <v>1222</v>
      </c>
      <c r="C440" s="13">
        <v>2025001070164</v>
      </c>
      <c r="D440" s="14">
        <v>1</v>
      </c>
      <c r="E440" s="15">
        <v>2</v>
      </c>
      <c r="F440" s="16">
        <v>45699.4166666667</v>
      </c>
    </row>
    <row r="441" ht="29.55" spans="1:6">
      <c r="A441" s="17" t="s">
        <v>1266</v>
      </c>
      <c r="B441" s="17" t="s">
        <v>1222</v>
      </c>
      <c r="C441" s="18">
        <v>2025001070163</v>
      </c>
      <c r="D441" s="19">
        <v>1</v>
      </c>
      <c r="E441" s="15">
        <v>3</v>
      </c>
      <c r="F441" s="20">
        <v>45699.4166666667</v>
      </c>
    </row>
    <row r="442" ht="43.95" spans="1:6">
      <c r="A442" s="12" t="s">
        <v>1264</v>
      </c>
      <c r="B442" s="12" t="s">
        <v>1237</v>
      </c>
      <c r="C442" s="13">
        <v>2025001070162</v>
      </c>
      <c r="D442" s="14">
        <v>1</v>
      </c>
      <c r="E442" s="15">
        <v>7</v>
      </c>
      <c r="F442" s="16">
        <v>45699.4166666667</v>
      </c>
    </row>
    <row r="443" ht="29.55" spans="1:6">
      <c r="A443" s="17" t="s">
        <v>1264</v>
      </c>
      <c r="B443" s="17" t="s">
        <v>1225</v>
      </c>
      <c r="C443" s="18">
        <v>2025001070161</v>
      </c>
      <c r="D443" s="19">
        <v>1</v>
      </c>
      <c r="E443" s="15">
        <v>7</v>
      </c>
      <c r="F443" s="20">
        <v>45699.4166666667</v>
      </c>
    </row>
    <row r="444" ht="29.55" spans="1:6">
      <c r="A444" s="12" t="s">
        <v>1266</v>
      </c>
      <c r="B444" s="12" t="s">
        <v>1225</v>
      </c>
      <c r="C444" s="13">
        <v>2025001070160</v>
      </c>
      <c r="D444" s="14">
        <v>2</v>
      </c>
      <c r="E444" s="15">
        <v>18</v>
      </c>
      <c r="F444" s="16">
        <v>45699.4166666667</v>
      </c>
    </row>
    <row r="445" ht="29.55" spans="1:6">
      <c r="A445" s="17" t="s">
        <v>1264</v>
      </c>
      <c r="B445" s="17" t="s">
        <v>1271</v>
      </c>
      <c r="C445" s="18">
        <v>2025001070159</v>
      </c>
      <c r="D445" s="19">
        <v>2</v>
      </c>
      <c r="E445" s="15">
        <v>3</v>
      </c>
      <c r="F445" s="20">
        <v>45699.4166666667</v>
      </c>
    </row>
    <row r="446" ht="29.55" spans="1:6">
      <c r="A446" s="12" t="s">
        <v>1274</v>
      </c>
      <c r="B446" s="12" t="s">
        <v>1271</v>
      </c>
      <c r="C446" s="13">
        <v>2025001070158</v>
      </c>
      <c r="D446" s="14">
        <v>1</v>
      </c>
      <c r="E446" s="15">
        <v>3</v>
      </c>
      <c r="F446" s="16">
        <v>45699.4166666667</v>
      </c>
    </row>
    <row r="447" ht="29.55" spans="1:6">
      <c r="A447" s="17" t="s">
        <v>1266</v>
      </c>
      <c r="B447" s="17" t="s">
        <v>1271</v>
      </c>
      <c r="C447" s="18">
        <v>2025001070157</v>
      </c>
      <c r="D447" s="19">
        <v>1</v>
      </c>
      <c r="E447" s="15">
        <v>0</v>
      </c>
      <c r="F447" s="20">
        <v>45699.4166666667</v>
      </c>
    </row>
    <row r="448" ht="29.55" spans="1:6">
      <c r="A448" s="12" t="s">
        <v>1264</v>
      </c>
      <c r="B448" s="12" t="s">
        <v>1277</v>
      </c>
      <c r="C448" s="13">
        <v>2025001070156</v>
      </c>
      <c r="D448" s="14">
        <v>1</v>
      </c>
      <c r="E448" s="15">
        <v>0</v>
      </c>
      <c r="F448" s="16">
        <v>45699.4166666667</v>
      </c>
    </row>
    <row r="449" ht="29.55" spans="1:6">
      <c r="A449" s="17" t="s">
        <v>1274</v>
      </c>
      <c r="B449" s="17" t="s">
        <v>1277</v>
      </c>
      <c r="C449" s="18">
        <v>2025001070155</v>
      </c>
      <c r="D449" s="19">
        <v>1</v>
      </c>
      <c r="E449" s="15">
        <v>0</v>
      </c>
      <c r="F449" s="20">
        <v>45699.4166666667</v>
      </c>
    </row>
    <row r="450" ht="29.55" spans="1:6">
      <c r="A450" s="12" t="s">
        <v>1281</v>
      </c>
      <c r="B450" s="12" t="s">
        <v>1277</v>
      </c>
      <c r="C450" s="13">
        <v>2025001070154</v>
      </c>
      <c r="D450" s="14">
        <v>1</v>
      </c>
      <c r="E450" s="15">
        <v>0</v>
      </c>
      <c r="F450" s="16">
        <v>45699.4166666667</v>
      </c>
    </row>
    <row r="451" ht="29.55" spans="1:6">
      <c r="A451" s="17" t="s">
        <v>1266</v>
      </c>
      <c r="B451" s="17" t="s">
        <v>1256</v>
      </c>
      <c r="C451" s="18">
        <v>2025001070153</v>
      </c>
      <c r="D451" s="19">
        <v>1</v>
      </c>
      <c r="E451" s="15">
        <v>0</v>
      </c>
      <c r="F451" s="20">
        <v>45699.4166666667</v>
      </c>
    </row>
    <row r="452" ht="29.55" spans="1:6">
      <c r="A452" s="12" t="s">
        <v>1281</v>
      </c>
      <c r="B452" s="12" t="s">
        <v>1256</v>
      </c>
      <c r="C452" s="13">
        <v>2025001070152</v>
      </c>
      <c r="D452" s="14">
        <v>2</v>
      </c>
      <c r="E452" s="15">
        <v>1</v>
      </c>
      <c r="F452" s="16">
        <v>45699.4166666667</v>
      </c>
    </row>
    <row r="453" ht="29.55" spans="1:6">
      <c r="A453" s="17" t="s">
        <v>1281</v>
      </c>
      <c r="B453" s="17" t="s">
        <v>1204</v>
      </c>
      <c r="C453" s="18">
        <v>2025001070151</v>
      </c>
      <c r="D453" s="19">
        <v>1</v>
      </c>
      <c r="E453" s="15">
        <v>7</v>
      </c>
      <c r="F453" s="20">
        <v>45699.4166666667</v>
      </c>
    </row>
    <row r="454" ht="29.55" spans="1:6">
      <c r="A454" s="12" t="s">
        <v>1274</v>
      </c>
      <c r="B454" s="12" t="s">
        <v>1230</v>
      </c>
      <c r="C454" s="13">
        <v>2025001070150</v>
      </c>
      <c r="D454" s="14">
        <v>3</v>
      </c>
      <c r="E454" s="15">
        <v>1</v>
      </c>
      <c r="F454" s="16">
        <v>45699.4166666667</v>
      </c>
    </row>
    <row r="455" ht="29.55" spans="1:6">
      <c r="A455" s="17" t="s">
        <v>1266</v>
      </c>
      <c r="B455" s="17" t="s">
        <v>1230</v>
      </c>
      <c r="C455" s="18">
        <v>2025001070149</v>
      </c>
      <c r="D455" s="19">
        <v>1</v>
      </c>
      <c r="E455" s="15">
        <v>0</v>
      </c>
      <c r="F455" s="20">
        <v>45699.4166666667</v>
      </c>
    </row>
    <row r="456" ht="29.55" spans="1:6">
      <c r="A456" s="12" t="s">
        <v>1281</v>
      </c>
      <c r="B456" s="12" t="s">
        <v>1230</v>
      </c>
      <c r="C456" s="13">
        <v>2025001070148</v>
      </c>
      <c r="D456" s="14">
        <v>1</v>
      </c>
      <c r="E456" s="15">
        <v>3</v>
      </c>
      <c r="F456" s="16">
        <v>45699.4166666667</v>
      </c>
    </row>
    <row r="457" ht="29.55" spans="1:6">
      <c r="A457" s="17" t="s">
        <v>1264</v>
      </c>
      <c r="B457" s="17" t="s">
        <v>1233</v>
      </c>
      <c r="C457" s="18">
        <v>2025001070147</v>
      </c>
      <c r="D457" s="19">
        <v>2</v>
      </c>
      <c r="E457" s="15">
        <v>4</v>
      </c>
      <c r="F457" s="20">
        <v>45699.4166666667</v>
      </c>
    </row>
    <row r="458" ht="29.55" spans="1:6">
      <c r="A458" s="12" t="s">
        <v>1281</v>
      </c>
      <c r="B458" s="12" t="s">
        <v>1233</v>
      </c>
      <c r="C458" s="13">
        <v>2025001070146</v>
      </c>
      <c r="D458" s="14">
        <v>1</v>
      </c>
      <c r="E458" s="15">
        <v>2</v>
      </c>
      <c r="F458" s="16">
        <v>45699.4166666667</v>
      </c>
    </row>
    <row r="459" ht="43.95" spans="1:6">
      <c r="A459" s="17" t="s">
        <v>1291</v>
      </c>
      <c r="B459" s="17" t="s">
        <v>317</v>
      </c>
      <c r="C459" s="18">
        <v>2025001070145</v>
      </c>
      <c r="D459" s="19">
        <v>1</v>
      </c>
      <c r="E459" s="15">
        <v>11</v>
      </c>
      <c r="F459" s="20">
        <v>45699.4166666667</v>
      </c>
    </row>
    <row r="460" ht="43.95" spans="1:6">
      <c r="A460" s="12" t="s">
        <v>1294</v>
      </c>
      <c r="B460" s="12" t="s">
        <v>267</v>
      </c>
      <c r="C460" s="13">
        <v>2025001070144</v>
      </c>
      <c r="D460" s="14">
        <v>1</v>
      </c>
      <c r="E460" s="15">
        <v>0</v>
      </c>
      <c r="F460" s="16">
        <v>45699.4166666667</v>
      </c>
    </row>
    <row r="461" ht="43.95" spans="1:6">
      <c r="A461" s="17" t="s">
        <v>1296</v>
      </c>
      <c r="B461" s="17" t="s">
        <v>1297</v>
      </c>
      <c r="C461" s="18">
        <v>2025001070143</v>
      </c>
      <c r="D461" s="19">
        <v>1</v>
      </c>
      <c r="E461" s="15">
        <v>2</v>
      </c>
      <c r="F461" s="20">
        <v>45699.4166666667</v>
      </c>
    </row>
    <row r="462" ht="43.95" spans="1:6">
      <c r="A462" s="12" t="s">
        <v>1299</v>
      </c>
      <c r="B462" s="12" t="s">
        <v>1300</v>
      </c>
      <c r="C462" s="13">
        <v>2025001070142</v>
      </c>
      <c r="D462" s="14">
        <v>1</v>
      </c>
      <c r="E462" s="15">
        <v>13</v>
      </c>
      <c r="F462" s="16">
        <v>45699.4166666667</v>
      </c>
    </row>
    <row r="463" ht="43.95" spans="1:6">
      <c r="A463" s="17" t="s">
        <v>1302</v>
      </c>
      <c r="B463" s="17" t="s">
        <v>267</v>
      </c>
      <c r="C463" s="18">
        <v>2025001070141</v>
      </c>
      <c r="D463" s="19">
        <v>1</v>
      </c>
      <c r="E463" s="15">
        <v>0</v>
      </c>
      <c r="F463" s="20">
        <v>45699.4166666667</v>
      </c>
    </row>
    <row r="464" ht="43.95" spans="1:6">
      <c r="A464" s="12" t="s">
        <v>1304</v>
      </c>
      <c r="B464" s="12" t="s">
        <v>267</v>
      </c>
      <c r="C464" s="13">
        <v>2025001070140</v>
      </c>
      <c r="D464" s="14">
        <v>1</v>
      </c>
      <c r="E464" s="15">
        <v>3</v>
      </c>
      <c r="F464" s="16">
        <v>45699.4166666667</v>
      </c>
    </row>
    <row r="465" ht="43.95" spans="1:6">
      <c r="A465" s="17" t="s">
        <v>266</v>
      </c>
      <c r="B465" s="17" t="s">
        <v>317</v>
      </c>
      <c r="C465" s="18">
        <v>2025001070139</v>
      </c>
      <c r="D465" s="19">
        <v>1</v>
      </c>
      <c r="E465" s="15">
        <v>21</v>
      </c>
      <c r="F465" s="20">
        <v>45699.4166666667</v>
      </c>
    </row>
    <row r="466" ht="43.95" spans="1:6">
      <c r="A466" s="12" t="s">
        <v>271</v>
      </c>
      <c r="B466" s="12" t="s">
        <v>1308</v>
      </c>
      <c r="C466" s="13">
        <v>2025001070138</v>
      </c>
      <c r="D466" s="14">
        <v>1</v>
      </c>
      <c r="E466" s="15">
        <v>11</v>
      </c>
      <c r="F466" s="16">
        <v>45699.4166666667</v>
      </c>
    </row>
    <row r="467" ht="43.95" spans="1:6">
      <c r="A467" s="17" t="s">
        <v>273</v>
      </c>
      <c r="B467" s="17" t="s">
        <v>267</v>
      </c>
      <c r="C467" s="18">
        <v>2025001070137</v>
      </c>
      <c r="D467" s="19">
        <v>1</v>
      </c>
      <c r="E467" s="15">
        <v>0</v>
      </c>
      <c r="F467" s="20">
        <v>45699.4166666667</v>
      </c>
    </row>
    <row r="468" ht="43.95" spans="1:6">
      <c r="A468" s="12" t="s">
        <v>1313</v>
      </c>
      <c r="B468" s="12" t="s">
        <v>610</v>
      </c>
      <c r="C468" s="13">
        <v>2025001070136</v>
      </c>
      <c r="D468" s="14">
        <v>1</v>
      </c>
      <c r="E468" s="15">
        <v>3</v>
      </c>
      <c r="F468" s="16">
        <v>45699.4166666667</v>
      </c>
    </row>
    <row r="469" ht="43.95" spans="1:6">
      <c r="A469" s="17" t="s">
        <v>1316</v>
      </c>
      <c r="B469" s="17" t="s">
        <v>296</v>
      </c>
      <c r="C469" s="18">
        <v>2025001070135</v>
      </c>
      <c r="D469" s="19">
        <v>1</v>
      </c>
      <c r="E469" s="15">
        <v>6</v>
      </c>
      <c r="F469" s="20">
        <v>45699.4166666667</v>
      </c>
    </row>
    <row r="470" ht="43.95" spans="1:6">
      <c r="A470" s="12" t="s">
        <v>1318</v>
      </c>
      <c r="B470" s="12" t="s">
        <v>1319</v>
      </c>
      <c r="C470" s="13">
        <v>2025001070134</v>
      </c>
      <c r="D470" s="14">
        <v>1</v>
      </c>
      <c r="E470" s="15">
        <v>6</v>
      </c>
      <c r="F470" s="16">
        <v>45699.4166666667</v>
      </c>
    </row>
    <row r="471" ht="43.95" spans="1:6">
      <c r="A471" s="17" t="s">
        <v>1322</v>
      </c>
      <c r="B471" s="17" t="s">
        <v>309</v>
      </c>
      <c r="C471" s="18">
        <v>2025001070133</v>
      </c>
      <c r="D471" s="19">
        <v>1</v>
      </c>
      <c r="E471" s="15">
        <v>12</v>
      </c>
      <c r="F471" s="20">
        <v>45699.4166666667</v>
      </c>
    </row>
    <row r="472" ht="43.95" spans="1:6">
      <c r="A472" s="12" t="s">
        <v>1324</v>
      </c>
      <c r="B472" s="12" t="s">
        <v>1325</v>
      </c>
      <c r="C472" s="13">
        <v>2025001070132</v>
      </c>
      <c r="D472" s="14">
        <v>1</v>
      </c>
      <c r="E472" s="15">
        <v>28</v>
      </c>
      <c r="F472" s="16">
        <v>45699.4166666667</v>
      </c>
    </row>
    <row r="473" ht="43.95" spans="1:6">
      <c r="A473" s="17" t="s">
        <v>1324</v>
      </c>
      <c r="B473" s="17" t="s">
        <v>954</v>
      </c>
      <c r="C473" s="18">
        <v>2025001070131</v>
      </c>
      <c r="D473" s="19">
        <v>1</v>
      </c>
      <c r="E473" s="15">
        <v>4</v>
      </c>
      <c r="F473" s="20">
        <v>45699.4166666667</v>
      </c>
    </row>
    <row r="474" ht="72.75" spans="1:6">
      <c r="A474" s="12" t="s">
        <v>1328</v>
      </c>
      <c r="B474" s="12" t="s">
        <v>16</v>
      </c>
      <c r="C474" s="13">
        <v>2025001070130</v>
      </c>
      <c r="D474" s="14">
        <v>1</v>
      </c>
      <c r="E474" s="15">
        <v>3</v>
      </c>
      <c r="F474" s="16">
        <v>45699.4166666667</v>
      </c>
    </row>
    <row r="475" ht="43.95" spans="1:6">
      <c r="A475" s="17" t="s">
        <v>257</v>
      </c>
      <c r="B475" s="17" t="s">
        <v>16</v>
      </c>
      <c r="C475" s="18">
        <v>2025001070129</v>
      </c>
      <c r="D475" s="19">
        <v>1</v>
      </c>
      <c r="E475" s="15">
        <v>8</v>
      </c>
      <c r="F475" s="20">
        <v>45699.4166666667</v>
      </c>
    </row>
    <row r="476" ht="72.75" spans="1:6">
      <c r="A476" s="12" t="s">
        <v>1600</v>
      </c>
      <c r="B476" s="12" t="s">
        <v>16</v>
      </c>
      <c r="C476" s="13">
        <v>2025001070128</v>
      </c>
      <c r="D476" s="14">
        <v>1</v>
      </c>
      <c r="E476" s="15">
        <v>14</v>
      </c>
      <c r="F476" s="16">
        <v>45699.4166666667</v>
      </c>
    </row>
    <row r="477" ht="43.95" spans="1:6">
      <c r="A477" s="17" t="s">
        <v>1336</v>
      </c>
      <c r="B477" s="17" t="s">
        <v>16</v>
      </c>
      <c r="C477" s="18">
        <v>2025001070127</v>
      </c>
      <c r="D477" s="19">
        <v>1</v>
      </c>
      <c r="E477" s="15">
        <v>11</v>
      </c>
      <c r="F477" s="20">
        <v>45699.4166666667</v>
      </c>
    </row>
    <row r="478" ht="58.35" spans="1:6">
      <c r="A478" s="12" t="s">
        <v>1339</v>
      </c>
      <c r="B478" s="12" t="s">
        <v>16</v>
      </c>
      <c r="C478" s="13">
        <v>2025001070126</v>
      </c>
      <c r="D478" s="14">
        <v>1</v>
      </c>
      <c r="E478" s="15">
        <v>24</v>
      </c>
      <c r="F478" s="16">
        <v>45699.4166666667</v>
      </c>
    </row>
    <row r="479" ht="43.95" spans="1:6">
      <c r="A479" s="17" t="s">
        <v>1342</v>
      </c>
      <c r="B479" s="17" t="s">
        <v>16</v>
      </c>
      <c r="C479" s="18">
        <v>2025001070125</v>
      </c>
      <c r="D479" s="19">
        <v>1</v>
      </c>
      <c r="E479" s="15">
        <v>48</v>
      </c>
      <c r="F479" s="20">
        <v>45699.4166666667</v>
      </c>
    </row>
    <row r="480" ht="43.95" spans="1:6">
      <c r="A480" s="12" t="s">
        <v>1345</v>
      </c>
      <c r="B480" s="12" t="s">
        <v>1346</v>
      </c>
      <c r="C480" s="13">
        <v>2025001070124</v>
      </c>
      <c r="D480" s="14">
        <v>1</v>
      </c>
      <c r="E480" s="15">
        <v>18</v>
      </c>
      <c r="F480" s="16">
        <v>45699.4166666667</v>
      </c>
    </row>
    <row r="481" ht="58.35" spans="1:6">
      <c r="A481" s="17" t="s">
        <v>1349</v>
      </c>
      <c r="B481" s="17" t="s">
        <v>16</v>
      </c>
      <c r="C481" s="18">
        <v>2025001070123</v>
      </c>
      <c r="D481" s="19">
        <v>1</v>
      </c>
      <c r="E481" s="15">
        <v>3</v>
      </c>
      <c r="F481" s="20">
        <v>45699.4166666667</v>
      </c>
    </row>
    <row r="482" ht="43.95" spans="1:6">
      <c r="A482" s="12" t="s">
        <v>1352</v>
      </c>
      <c r="B482" s="12" t="s">
        <v>16</v>
      </c>
      <c r="C482" s="13">
        <v>2025001070122</v>
      </c>
      <c r="D482" s="14">
        <v>1</v>
      </c>
      <c r="E482" s="15">
        <v>2</v>
      </c>
      <c r="F482" s="16">
        <v>45699.4166666667</v>
      </c>
    </row>
    <row r="483" ht="43.95" spans="1:6">
      <c r="A483" s="17" t="s">
        <v>1355</v>
      </c>
      <c r="B483" s="17" t="s">
        <v>16</v>
      </c>
      <c r="C483" s="18">
        <v>2025001070121</v>
      </c>
      <c r="D483" s="19">
        <v>1</v>
      </c>
      <c r="E483" s="15">
        <v>12</v>
      </c>
      <c r="F483" s="20">
        <v>45699.4166666667</v>
      </c>
    </row>
    <row r="484" ht="43.95" spans="1:6">
      <c r="A484" s="12" t="s">
        <v>1359</v>
      </c>
      <c r="B484" s="12" t="s">
        <v>16</v>
      </c>
      <c r="C484" s="13">
        <v>2025001070120</v>
      </c>
      <c r="D484" s="14">
        <v>1</v>
      </c>
      <c r="E484" s="15">
        <v>4</v>
      </c>
      <c r="F484" s="16">
        <v>45699.4166666667</v>
      </c>
    </row>
    <row r="485" ht="72.75" spans="1:6">
      <c r="A485" s="17" t="s">
        <v>1363</v>
      </c>
      <c r="B485" s="17" t="s">
        <v>16</v>
      </c>
      <c r="C485" s="18">
        <v>2025001070119</v>
      </c>
      <c r="D485" s="19">
        <v>1</v>
      </c>
      <c r="E485" s="15">
        <v>22</v>
      </c>
      <c r="F485" s="20">
        <v>45699.4166666667</v>
      </c>
    </row>
    <row r="486" ht="43.95" spans="1:6">
      <c r="A486" s="12" t="s">
        <v>1367</v>
      </c>
      <c r="B486" s="12" t="s">
        <v>16</v>
      </c>
      <c r="C486" s="13">
        <v>2025001070118</v>
      </c>
      <c r="D486" s="14">
        <v>3</v>
      </c>
      <c r="E486" s="15">
        <v>18</v>
      </c>
      <c r="F486" s="16">
        <v>45699.4166666667</v>
      </c>
    </row>
    <row r="487" ht="43.95" spans="1:6">
      <c r="A487" s="17" t="s">
        <v>1367</v>
      </c>
      <c r="B487" s="17" t="s">
        <v>16</v>
      </c>
      <c r="C487" s="18">
        <v>2025001070117</v>
      </c>
      <c r="D487" s="19">
        <v>1</v>
      </c>
      <c r="E487" s="15">
        <v>11</v>
      </c>
      <c r="F487" s="20">
        <v>45699.4166666667</v>
      </c>
    </row>
    <row r="488" ht="43.95" spans="1:6">
      <c r="A488" s="12" t="s">
        <v>1373</v>
      </c>
      <c r="B488" s="12" t="s">
        <v>16</v>
      </c>
      <c r="C488" s="13">
        <v>2025001070116</v>
      </c>
      <c r="D488" s="14">
        <v>2</v>
      </c>
      <c r="E488" s="15">
        <v>19</v>
      </c>
      <c r="F488" s="16">
        <v>45699.4166666667</v>
      </c>
    </row>
    <row r="489" ht="43.95" spans="1:6">
      <c r="A489" s="17" t="s">
        <v>1377</v>
      </c>
      <c r="B489" s="17" t="s">
        <v>16</v>
      </c>
      <c r="C489" s="18">
        <v>2025001070115</v>
      </c>
      <c r="D489" s="19">
        <v>2</v>
      </c>
      <c r="E489" s="15">
        <v>10</v>
      </c>
      <c r="F489" s="20">
        <v>45699.4166666667</v>
      </c>
    </row>
    <row r="490" ht="43.95" spans="1:6">
      <c r="A490" s="12" t="s">
        <v>1377</v>
      </c>
      <c r="B490" s="12" t="s">
        <v>16</v>
      </c>
      <c r="C490" s="13">
        <v>2025001070114</v>
      </c>
      <c r="D490" s="14">
        <v>2</v>
      </c>
      <c r="E490" s="15">
        <v>11</v>
      </c>
      <c r="F490" s="16">
        <v>45699.4166666667</v>
      </c>
    </row>
    <row r="491" ht="58.35" spans="1:6">
      <c r="A491" s="17" t="s">
        <v>1382</v>
      </c>
      <c r="B491" s="17" t="s">
        <v>16</v>
      </c>
      <c r="C491" s="18">
        <v>2025001070113</v>
      </c>
      <c r="D491" s="19">
        <v>1</v>
      </c>
      <c r="E491" s="15">
        <v>7</v>
      </c>
      <c r="F491" s="20">
        <v>45699.4166666667</v>
      </c>
    </row>
    <row r="492" ht="43.95" spans="1:6">
      <c r="A492" s="12" t="s">
        <v>1386</v>
      </c>
      <c r="B492" s="12" t="s">
        <v>16</v>
      </c>
      <c r="C492" s="13">
        <v>2025001070112</v>
      </c>
      <c r="D492" s="14">
        <v>1</v>
      </c>
      <c r="E492" s="15">
        <v>6</v>
      </c>
      <c r="F492" s="16">
        <v>45699.4166666667</v>
      </c>
    </row>
    <row r="493" ht="58.35" spans="1:6">
      <c r="A493" s="17" t="s">
        <v>1389</v>
      </c>
      <c r="B493" s="17" t="s">
        <v>16</v>
      </c>
      <c r="C493" s="18">
        <v>2025001070111</v>
      </c>
      <c r="D493" s="19">
        <v>1</v>
      </c>
      <c r="E493" s="15">
        <v>19</v>
      </c>
      <c r="F493" s="20">
        <v>45699.4166666667</v>
      </c>
    </row>
    <row r="494" ht="43.95" spans="1:6">
      <c r="A494" s="12" t="s">
        <v>1393</v>
      </c>
      <c r="B494" s="12" t="s">
        <v>1394</v>
      </c>
      <c r="C494" s="13">
        <v>2025001070110</v>
      </c>
      <c r="D494" s="14">
        <v>1</v>
      </c>
      <c r="E494" s="15">
        <v>9</v>
      </c>
      <c r="F494" s="16">
        <v>45699.4166666667</v>
      </c>
    </row>
    <row r="495" ht="43.95" spans="1:6">
      <c r="A495" s="17" t="s">
        <v>1393</v>
      </c>
      <c r="B495" s="17" t="s">
        <v>16</v>
      </c>
      <c r="C495" s="18">
        <v>2025001070109</v>
      </c>
      <c r="D495" s="19">
        <v>1</v>
      </c>
      <c r="E495" s="15">
        <v>4</v>
      </c>
      <c r="F495" s="20">
        <v>45699.4166666667</v>
      </c>
    </row>
    <row r="496" ht="43.95" spans="1:6">
      <c r="A496" s="12" t="s">
        <v>1400</v>
      </c>
      <c r="B496" s="12" t="s">
        <v>1401</v>
      </c>
      <c r="C496" s="13">
        <v>2025001070108</v>
      </c>
      <c r="D496" s="14">
        <v>1</v>
      </c>
      <c r="E496" s="15">
        <v>78</v>
      </c>
      <c r="F496" s="16">
        <v>45699.4166666667</v>
      </c>
    </row>
    <row r="497" ht="43.95" spans="1:6">
      <c r="A497" s="17" t="s">
        <v>1400</v>
      </c>
      <c r="B497" s="17" t="s">
        <v>1404</v>
      </c>
      <c r="C497" s="18">
        <v>2025001070107</v>
      </c>
      <c r="D497" s="19">
        <v>1</v>
      </c>
      <c r="E497" s="15">
        <v>10</v>
      </c>
      <c r="F497" s="20">
        <v>45699.4166666667</v>
      </c>
    </row>
    <row r="498" ht="43.95" spans="1:6">
      <c r="A498" s="12" t="s">
        <v>1400</v>
      </c>
      <c r="B498" s="12" t="s">
        <v>1407</v>
      </c>
      <c r="C498" s="13">
        <v>2025001070106</v>
      </c>
      <c r="D498" s="14">
        <v>1</v>
      </c>
      <c r="E498" s="15">
        <v>19</v>
      </c>
      <c r="F498" s="16">
        <v>45699.4166666667</v>
      </c>
    </row>
    <row r="499" ht="43.95" spans="1:6">
      <c r="A499" s="17" t="s">
        <v>1400</v>
      </c>
      <c r="B499" s="17" t="s">
        <v>1410</v>
      </c>
      <c r="C499" s="18">
        <v>2025001070105</v>
      </c>
      <c r="D499" s="19">
        <v>1</v>
      </c>
      <c r="E499" s="15">
        <v>9</v>
      </c>
      <c r="F499" s="20">
        <v>45699.4166666667</v>
      </c>
    </row>
    <row r="500" ht="29.55" spans="1:6">
      <c r="A500" s="12" t="s">
        <v>1414</v>
      </c>
      <c r="B500" s="12" t="s">
        <v>1415</v>
      </c>
      <c r="C500" s="13">
        <v>2025001070104</v>
      </c>
      <c r="D500" s="14">
        <v>1</v>
      </c>
      <c r="E500" s="15">
        <v>4</v>
      </c>
      <c r="F500" s="16">
        <v>45699.4166666667</v>
      </c>
    </row>
    <row r="501" ht="29.55" spans="1:6">
      <c r="A501" s="17" t="s">
        <v>1414</v>
      </c>
      <c r="B501" s="17" t="s">
        <v>1415</v>
      </c>
      <c r="C501" s="18">
        <v>2025001070103</v>
      </c>
      <c r="D501" s="19">
        <v>1</v>
      </c>
      <c r="E501" s="15">
        <v>7</v>
      </c>
      <c r="F501" s="20">
        <v>45699.4166666667</v>
      </c>
    </row>
    <row r="502" ht="29.55" spans="1:6">
      <c r="A502" s="12" t="s">
        <v>1414</v>
      </c>
      <c r="B502" s="12" t="s">
        <v>1415</v>
      </c>
      <c r="C502" s="13">
        <v>2025001070102</v>
      </c>
      <c r="D502" s="14">
        <v>1</v>
      </c>
      <c r="E502" s="15">
        <v>4</v>
      </c>
      <c r="F502" s="16">
        <v>45699.4166666667</v>
      </c>
    </row>
    <row r="503" ht="29.55" spans="1:6">
      <c r="A503" s="17" t="s">
        <v>1414</v>
      </c>
      <c r="B503" s="17" t="s">
        <v>1415</v>
      </c>
      <c r="C503" s="18">
        <v>2025001070101</v>
      </c>
      <c r="D503" s="19">
        <v>1</v>
      </c>
      <c r="E503" s="15">
        <v>4</v>
      </c>
      <c r="F503" s="20">
        <v>45699.4166666667</v>
      </c>
    </row>
    <row r="504" ht="29.55" spans="1:6">
      <c r="A504" s="12" t="s">
        <v>1414</v>
      </c>
      <c r="B504" s="12" t="s">
        <v>1415</v>
      </c>
      <c r="C504" s="13">
        <v>2025001070100</v>
      </c>
      <c r="D504" s="14">
        <v>1</v>
      </c>
      <c r="E504" s="15">
        <v>9</v>
      </c>
      <c r="F504" s="16">
        <v>45699.4166666667</v>
      </c>
    </row>
    <row r="505" ht="29.55" spans="1:6">
      <c r="A505" s="17" t="s">
        <v>1414</v>
      </c>
      <c r="B505" s="17" t="s">
        <v>1415</v>
      </c>
      <c r="C505" s="18">
        <v>2025001070099</v>
      </c>
      <c r="D505" s="19">
        <v>2</v>
      </c>
      <c r="E505" s="15">
        <v>20</v>
      </c>
      <c r="F505" s="20">
        <v>45699.4166666667</v>
      </c>
    </row>
    <row r="506" ht="29.55" spans="1:6">
      <c r="A506" s="12" t="s">
        <v>1414</v>
      </c>
      <c r="B506" s="12" t="s">
        <v>1415</v>
      </c>
      <c r="C506" s="13">
        <v>2025001070098</v>
      </c>
      <c r="D506" s="14">
        <v>1</v>
      </c>
      <c r="E506" s="15">
        <v>7</v>
      </c>
      <c r="F506" s="16">
        <v>45699.4166666667</v>
      </c>
    </row>
    <row r="507" ht="29.55" spans="1:6">
      <c r="A507" s="17" t="s">
        <v>1431</v>
      </c>
      <c r="B507" s="17" t="s">
        <v>16</v>
      </c>
      <c r="C507" s="18">
        <v>2025001070097</v>
      </c>
      <c r="D507" s="19">
        <v>1</v>
      </c>
      <c r="E507" s="15">
        <v>2</v>
      </c>
      <c r="F507" s="20">
        <v>45699.4166666667</v>
      </c>
    </row>
    <row r="508" ht="29.55" spans="1:6">
      <c r="A508" s="12" t="s">
        <v>1431</v>
      </c>
      <c r="B508" s="12" t="s">
        <v>16</v>
      </c>
      <c r="C508" s="13">
        <v>2025001070096</v>
      </c>
      <c r="D508" s="14">
        <v>1</v>
      </c>
      <c r="E508" s="15">
        <v>0</v>
      </c>
      <c r="F508" s="16">
        <v>45699.4166666667</v>
      </c>
    </row>
    <row r="509" ht="43.95" spans="1:6">
      <c r="A509" s="17" t="s">
        <v>1437</v>
      </c>
      <c r="B509" s="17" t="s">
        <v>206</v>
      </c>
      <c r="C509" s="18">
        <v>2025001070095</v>
      </c>
      <c r="D509" s="19">
        <v>1</v>
      </c>
      <c r="E509" s="15">
        <v>25</v>
      </c>
      <c r="F509" s="20">
        <v>45699.4166666667</v>
      </c>
    </row>
    <row r="510" ht="43.95" spans="1:6">
      <c r="A510" s="12" t="s">
        <v>1437</v>
      </c>
      <c r="B510" s="12" t="s">
        <v>966</v>
      </c>
      <c r="C510" s="13">
        <v>2025001070094</v>
      </c>
      <c r="D510" s="14">
        <v>1</v>
      </c>
      <c r="E510" s="15">
        <v>11</v>
      </c>
      <c r="F510" s="16">
        <v>45699.4166666667</v>
      </c>
    </row>
    <row r="511" ht="43.95" spans="1:6">
      <c r="A511" s="17" t="s">
        <v>1437</v>
      </c>
      <c r="B511" s="17" t="s">
        <v>206</v>
      </c>
      <c r="C511" s="18">
        <v>2025001070093</v>
      </c>
      <c r="D511" s="19">
        <v>1</v>
      </c>
      <c r="E511" s="15">
        <v>33</v>
      </c>
      <c r="F511" s="20">
        <v>45699.4166666667</v>
      </c>
    </row>
    <row r="512" ht="43.95" spans="1:6">
      <c r="A512" s="12" t="s">
        <v>1437</v>
      </c>
      <c r="B512" s="12" t="s">
        <v>206</v>
      </c>
      <c r="C512" s="13">
        <v>2025001070092</v>
      </c>
      <c r="D512" s="14">
        <v>1</v>
      </c>
      <c r="E512" s="15">
        <v>2</v>
      </c>
      <c r="F512" s="16">
        <v>45699.4166666667</v>
      </c>
    </row>
    <row r="513" ht="43.95" spans="1:6">
      <c r="A513" s="17" t="s">
        <v>281</v>
      </c>
      <c r="B513" s="17" t="s">
        <v>206</v>
      </c>
      <c r="C513" s="18">
        <v>2025001070091</v>
      </c>
      <c r="D513" s="19">
        <v>1</v>
      </c>
      <c r="E513" s="15">
        <v>11</v>
      </c>
      <c r="F513" s="20">
        <v>45699.4166666667</v>
      </c>
    </row>
    <row r="514" ht="43.95" spans="1:6">
      <c r="A514" s="12" t="s">
        <v>281</v>
      </c>
      <c r="B514" s="12" t="s">
        <v>206</v>
      </c>
      <c r="C514" s="13">
        <v>2025001070090</v>
      </c>
      <c r="D514" s="14">
        <v>1</v>
      </c>
      <c r="E514" s="15">
        <v>2</v>
      </c>
      <c r="F514" s="16">
        <v>45699.4166666667</v>
      </c>
    </row>
    <row r="515" ht="43.95" spans="1:6">
      <c r="A515" s="17" t="s">
        <v>281</v>
      </c>
      <c r="B515" s="17" t="s">
        <v>206</v>
      </c>
      <c r="C515" s="18">
        <v>2025001070089</v>
      </c>
      <c r="D515" s="19">
        <v>1</v>
      </c>
      <c r="E515" s="15">
        <v>1</v>
      </c>
      <c r="F515" s="20">
        <v>45699.4166666667</v>
      </c>
    </row>
    <row r="516" ht="43.95" spans="1:6">
      <c r="A516" s="12" t="s">
        <v>1446</v>
      </c>
      <c r="B516" s="12" t="s">
        <v>899</v>
      </c>
      <c r="C516" s="13">
        <v>2025001070088</v>
      </c>
      <c r="D516" s="14">
        <v>1</v>
      </c>
      <c r="E516" s="15">
        <v>0</v>
      </c>
      <c r="F516" s="16">
        <v>45699.4166666667</v>
      </c>
    </row>
    <row r="517" ht="43.95" spans="1:6">
      <c r="A517" s="17" t="s">
        <v>1446</v>
      </c>
      <c r="B517" s="17" t="s">
        <v>206</v>
      </c>
      <c r="C517" s="18">
        <v>2025001070087</v>
      </c>
      <c r="D517" s="19">
        <v>1</v>
      </c>
      <c r="E517" s="15">
        <v>1</v>
      </c>
      <c r="F517" s="20">
        <v>45699.4166666667</v>
      </c>
    </row>
    <row r="518" ht="43.95" spans="1:6">
      <c r="A518" s="12" t="s">
        <v>284</v>
      </c>
      <c r="B518" s="12" t="s">
        <v>203</v>
      </c>
      <c r="C518" s="13">
        <v>2025001070086</v>
      </c>
      <c r="D518" s="14">
        <v>1</v>
      </c>
      <c r="E518" s="15">
        <v>1</v>
      </c>
      <c r="F518" s="16">
        <v>45699.4166666667</v>
      </c>
    </row>
    <row r="519" ht="43.95" spans="1:6">
      <c r="A519" s="17" t="s">
        <v>284</v>
      </c>
      <c r="B519" s="17" t="s">
        <v>206</v>
      </c>
      <c r="C519" s="18">
        <v>2025001070085</v>
      </c>
      <c r="D519" s="19">
        <v>1</v>
      </c>
      <c r="E519" s="15">
        <v>0</v>
      </c>
      <c r="F519" s="20">
        <v>45699.4166666667</v>
      </c>
    </row>
    <row r="520" ht="43.95" spans="1:6">
      <c r="A520" s="12" t="s">
        <v>289</v>
      </c>
      <c r="B520" s="12" t="s">
        <v>879</v>
      </c>
      <c r="C520" s="13">
        <v>2025001070084</v>
      </c>
      <c r="D520" s="14">
        <v>1</v>
      </c>
      <c r="E520" s="15">
        <v>5</v>
      </c>
      <c r="F520" s="16">
        <v>45699.4166666667</v>
      </c>
    </row>
    <row r="521" ht="43.95" spans="1:6">
      <c r="A521" s="17" t="s">
        <v>289</v>
      </c>
      <c r="B521" s="17" t="s">
        <v>327</v>
      </c>
      <c r="C521" s="18">
        <v>2025001070083</v>
      </c>
      <c r="D521" s="19">
        <v>1</v>
      </c>
      <c r="E521" s="15">
        <v>38</v>
      </c>
      <c r="F521" s="20">
        <v>45699.4166666667</v>
      </c>
    </row>
    <row r="522" ht="43.95" spans="1:6">
      <c r="A522" s="12" t="s">
        <v>289</v>
      </c>
      <c r="B522" s="12" t="s">
        <v>1454</v>
      </c>
      <c r="C522" s="13">
        <v>2025001070082</v>
      </c>
      <c r="D522" s="14">
        <v>1</v>
      </c>
      <c r="E522" s="15">
        <v>24</v>
      </c>
      <c r="F522" s="16">
        <v>45699.4166666667</v>
      </c>
    </row>
    <row r="523" ht="43.95" spans="1:6">
      <c r="A523" s="17" t="s">
        <v>289</v>
      </c>
      <c r="B523" s="17" t="s">
        <v>206</v>
      </c>
      <c r="C523" s="18">
        <v>2025001070081</v>
      </c>
      <c r="D523" s="19">
        <v>1</v>
      </c>
      <c r="E523" s="15">
        <v>3</v>
      </c>
      <c r="F523" s="20">
        <v>45699.4166666667</v>
      </c>
    </row>
    <row r="524" ht="43.95" spans="1:6">
      <c r="A524" s="12" t="s">
        <v>289</v>
      </c>
      <c r="B524" s="12" t="s">
        <v>899</v>
      </c>
      <c r="C524" s="13">
        <v>2025001070080</v>
      </c>
      <c r="D524" s="14">
        <v>1</v>
      </c>
      <c r="E524" s="15">
        <v>0</v>
      </c>
      <c r="F524" s="16">
        <v>45699.4166666667</v>
      </c>
    </row>
    <row r="525" ht="43.95" spans="1:6">
      <c r="A525" s="17" t="s">
        <v>292</v>
      </c>
      <c r="B525" s="17" t="s">
        <v>206</v>
      </c>
      <c r="C525" s="18">
        <v>2025001070079</v>
      </c>
      <c r="D525" s="19">
        <v>1</v>
      </c>
      <c r="E525" s="15">
        <v>5</v>
      </c>
      <c r="F525" s="20">
        <v>45699.4166666667</v>
      </c>
    </row>
    <row r="526" ht="43.95" spans="1:6">
      <c r="A526" s="12" t="s">
        <v>292</v>
      </c>
      <c r="B526" s="12" t="s">
        <v>206</v>
      </c>
      <c r="C526" s="13">
        <v>2025001070078</v>
      </c>
      <c r="D526" s="14">
        <v>1</v>
      </c>
      <c r="E526" s="15">
        <v>0</v>
      </c>
      <c r="F526" s="16">
        <v>45699.4166666667</v>
      </c>
    </row>
    <row r="527" ht="43.95" spans="1:6">
      <c r="A527" s="17" t="s">
        <v>292</v>
      </c>
      <c r="B527" s="17" t="s">
        <v>327</v>
      </c>
      <c r="C527" s="18">
        <v>2025001070077</v>
      </c>
      <c r="D527" s="19">
        <v>1</v>
      </c>
      <c r="E527" s="15">
        <v>22</v>
      </c>
      <c r="F527" s="20">
        <v>45699.4166666667</v>
      </c>
    </row>
    <row r="528" ht="43.95" spans="1:6">
      <c r="A528" s="12" t="s">
        <v>292</v>
      </c>
      <c r="B528" s="12" t="s">
        <v>309</v>
      </c>
      <c r="C528" s="13">
        <v>2025001070076</v>
      </c>
      <c r="D528" s="14">
        <v>1</v>
      </c>
      <c r="E528" s="15">
        <v>0</v>
      </c>
      <c r="F528" s="16">
        <v>45699.4166666667</v>
      </c>
    </row>
    <row r="529" ht="43.95" spans="1:6">
      <c r="A529" s="17" t="s">
        <v>295</v>
      </c>
      <c r="B529" s="17" t="s">
        <v>1127</v>
      </c>
      <c r="C529" s="18">
        <v>2025001070075</v>
      </c>
      <c r="D529" s="19">
        <v>1</v>
      </c>
      <c r="E529" s="15">
        <v>12</v>
      </c>
      <c r="F529" s="20">
        <v>45699.4166666667</v>
      </c>
    </row>
    <row r="530" ht="43.95" spans="1:6">
      <c r="A530" s="12" t="s">
        <v>295</v>
      </c>
      <c r="B530" s="12" t="s">
        <v>203</v>
      </c>
      <c r="C530" s="13">
        <v>2025001070074</v>
      </c>
      <c r="D530" s="14">
        <v>1</v>
      </c>
      <c r="E530" s="15">
        <v>3</v>
      </c>
      <c r="F530" s="16">
        <v>45699.4166666667</v>
      </c>
    </row>
    <row r="531" ht="43.95" spans="1:6">
      <c r="A531" s="17" t="s">
        <v>295</v>
      </c>
      <c r="B531" s="17" t="s">
        <v>296</v>
      </c>
      <c r="C531" s="18">
        <v>2025001070073</v>
      </c>
      <c r="D531" s="19">
        <v>1</v>
      </c>
      <c r="E531" s="15">
        <v>15</v>
      </c>
      <c r="F531" s="20">
        <v>45699.4166666667</v>
      </c>
    </row>
    <row r="532" ht="43.95" spans="1:6">
      <c r="A532" s="12" t="s">
        <v>300</v>
      </c>
      <c r="B532" s="12" t="s">
        <v>285</v>
      </c>
      <c r="C532" s="13">
        <v>2025001070072</v>
      </c>
      <c r="D532" s="14">
        <v>1</v>
      </c>
      <c r="E532" s="15">
        <v>41</v>
      </c>
      <c r="F532" s="16">
        <v>45699.4166666667</v>
      </c>
    </row>
    <row r="533" ht="43.95" spans="1:6">
      <c r="A533" s="17" t="s">
        <v>300</v>
      </c>
      <c r="B533" s="17" t="s">
        <v>206</v>
      </c>
      <c r="C533" s="18">
        <v>2025001070071</v>
      </c>
      <c r="D533" s="19">
        <v>1</v>
      </c>
      <c r="E533" s="15">
        <v>0</v>
      </c>
      <c r="F533" s="20">
        <v>45699.4166666667</v>
      </c>
    </row>
    <row r="534" ht="43.95" spans="1:6">
      <c r="A534" s="12" t="s">
        <v>300</v>
      </c>
      <c r="B534" s="12" t="s">
        <v>317</v>
      </c>
      <c r="C534" s="13">
        <v>2025001070070</v>
      </c>
      <c r="D534" s="14">
        <v>1</v>
      </c>
      <c r="E534" s="15">
        <v>0</v>
      </c>
      <c r="F534" s="16">
        <v>45699.4166666667</v>
      </c>
    </row>
    <row r="535" ht="43.95" spans="1:6">
      <c r="A535" s="17" t="s">
        <v>300</v>
      </c>
      <c r="B535" s="17" t="s">
        <v>309</v>
      </c>
      <c r="C535" s="18">
        <v>2025001070069</v>
      </c>
      <c r="D535" s="19">
        <v>1</v>
      </c>
      <c r="E535" s="15">
        <v>2</v>
      </c>
      <c r="F535" s="20">
        <v>45699.4166666667</v>
      </c>
    </row>
    <row r="536" ht="43.95" spans="1:6">
      <c r="A536" s="12" t="s">
        <v>300</v>
      </c>
      <c r="B536" s="12" t="s">
        <v>203</v>
      </c>
      <c r="C536" s="13">
        <v>2025001070068</v>
      </c>
      <c r="D536" s="14">
        <v>1</v>
      </c>
      <c r="E536" s="15">
        <v>29</v>
      </c>
      <c r="F536" s="16">
        <v>45699.4166666667</v>
      </c>
    </row>
    <row r="537" ht="43.95" spans="1:6">
      <c r="A537" s="17" t="s">
        <v>1472</v>
      </c>
      <c r="B537" s="17" t="s">
        <v>206</v>
      </c>
      <c r="C537" s="18">
        <v>2025001070067</v>
      </c>
      <c r="D537" s="19">
        <v>1</v>
      </c>
      <c r="E537" s="15">
        <v>1</v>
      </c>
      <c r="F537" s="20">
        <v>45699.4166666667</v>
      </c>
    </row>
    <row r="538" ht="43.95" spans="1:6">
      <c r="A538" s="12" t="s">
        <v>1472</v>
      </c>
      <c r="B538" s="12" t="s">
        <v>16</v>
      </c>
      <c r="C538" s="13">
        <v>2025001070066</v>
      </c>
      <c r="D538" s="14">
        <v>1</v>
      </c>
      <c r="E538" s="15">
        <v>11</v>
      </c>
      <c r="F538" s="16">
        <v>45699.4166666667</v>
      </c>
    </row>
    <row r="539" ht="43.95" spans="1:6">
      <c r="A539" s="17" t="s">
        <v>1472</v>
      </c>
      <c r="B539" s="17" t="s">
        <v>309</v>
      </c>
      <c r="C539" s="18">
        <v>2025001070065</v>
      </c>
      <c r="D539" s="19">
        <v>1</v>
      </c>
      <c r="E539" s="15">
        <v>16</v>
      </c>
      <c r="F539" s="20">
        <v>45699.4166666667</v>
      </c>
    </row>
    <row r="540" ht="43.95" spans="1:6">
      <c r="A540" s="12" t="s">
        <v>305</v>
      </c>
      <c r="B540" s="12" t="s">
        <v>1477</v>
      </c>
      <c r="C540" s="13">
        <v>2025001070064</v>
      </c>
      <c r="D540" s="14">
        <v>1</v>
      </c>
      <c r="E540" s="15">
        <v>6</v>
      </c>
      <c r="F540" s="16">
        <v>45699.4166666667</v>
      </c>
    </row>
    <row r="541" ht="43.95" spans="1:6">
      <c r="A541" s="17" t="s">
        <v>305</v>
      </c>
      <c r="B541" s="17" t="s">
        <v>610</v>
      </c>
      <c r="C541" s="18">
        <v>2025001070063</v>
      </c>
      <c r="D541" s="19">
        <v>1</v>
      </c>
      <c r="E541" s="15">
        <v>0</v>
      </c>
      <c r="F541" s="20">
        <v>45699.4166666667</v>
      </c>
    </row>
    <row r="542" ht="43.95" spans="1:6">
      <c r="A542" s="12" t="s">
        <v>308</v>
      </c>
      <c r="B542" s="12" t="s">
        <v>285</v>
      </c>
      <c r="C542" s="13">
        <v>2025001070062</v>
      </c>
      <c r="D542" s="14">
        <v>1</v>
      </c>
      <c r="E542" s="15">
        <v>35</v>
      </c>
      <c r="F542" s="16">
        <v>45699.4166666667</v>
      </c>
    </row>
    <row r="543" ht="43.95" spans="1:6">
      <c r="A543" s="17" t="s">
        <v>308</v>
      </c>
      <c r="B543" s="17" t="s">
        <v>312</v>
      </c>
      <c r="C543" s="18">
        <v>2025001070061</v>
      </c>
      <c r="D543" s="19">
        <v>1</v>
      </c>
      <c r="E543" s="15">
        <v>3</v>
      </c>
      <c r="F543" s="20">
        <v>45699.4166666667</v>
      </c>
    </row>
    <row r="544" ht="43.95" spans="1:6">
      <c r="A544" s="12" t="s">
        <v>308</v>
      </c>
      <c r="B544" s="12" t="s">
        <v>309</v>
      </c>
      <c r="C544" s="13">
        <v>2025001070060</v>
      </c>
      <c r="D544" s="14">
        <v>1</v>
      </c>
      <c r="E544" s="15">
        <v>3</v>
      </c>
      <c r="F544" s="16">
        <v>45699.4166666667</v>
      </c>
    </row>
    <row r="545" ht="43.95" spans="1:6">
      <c r="A545" s="17" t="s">
        <v>308</v>
      </c>
      <c r="B545" s="17" t="s">
        <v>899</v>
      </c>
      <c r="C545" s="18">
        <v>2025001070059</v>
      </c>
      <c r="D545" s="19">
        <v>1</v>
      </c>
      <c r="E545" s="15">
        <v>3</v>
      </c>
      <c r="F545" s="20">
        <v>45699.4166666667</v>
      </c>
    </row>
    <row r="546" ht="43.95" spans="1:6">
      <c r="A546" s="12" t="s">
        <v>308</v>
      </c>
      <c r="B546" s="12" t="s">
        <v>610</v>
      </c>
      <c r="C546" s="13">
        <v>2025001070058</v>
      </c>
      <c r="D546" s="14">
        <v>1</v>
      </c>
      <c r="E546" s="15">
        <v>0</v>
      </c>
      <c r="F546" s="16">
        <v>45699.4166666667</v>
      </c>
    </row>
    <row r="547" ht="43.95" spans="1:6">
      <c r="A547" s="17" t="s">
        <v>316</v>
      </c>
      <c r="B547" s="17" t="s">
        <v>213</v>
      </c>
      <c r="C547" s="18">
        <v>2025001070057</v>
      </c>
      <c r="D547" s="19">
        <v>1</v>
      </c>
      <c r="E547" s="15">
        <v>1</v>
      </c>
      <c r="F547" s="20">
        <v>45699.4166666667</v>
      </c>
    </row>
    <row r="548" ht="43.95" spans="1:6">
      <c r="A548" s="12" t="s">
        <v>316</v>
      </c>
      <c r="B548" s="12" t="s">
        <v>312</v>
      </c>
      <c r="C548" s="13">
        <v>2025001070056</v>
      </c>
      <c r="D548" s="14">
        <v>1</v>
      </c>
      <c r="E548" s="15">
        <v>2</v>
      </c>
      <c r="F548" s="16">
        <v>45699.4166666667</v>
      </c>
    </row>
    <row r="549" ht="43.95" spans="1:6">
      <c r="A549" s="17" t="s">
        <v>316</v>
      </c>
      <c r="B549" s="17" t="s">
        <v>327</v>
      </c>
      <c r="C549" s="18">
        <v>2025001070055</v>
      </c>
      <c r="D549" s="19">
        <v>1</v>
      </c>
      <c r="E549" s="15">
        <v>30</v>
      </c>
      <c r="F549" s="20">
        <v>45699.4166666667</v>
      </c>
    </row>
    <row r="550" ht="43.95" spans="1:6">
      <c r="A550" s="12" t="s">
        <v>316</v>
      </c>
      <c r="B550" s="12" t="s">
        <v>327</v>
      </c>
      <c r="C550" s="13">
        <v>2025001070054</v>
      </c>
      <c r="D550" s="14">
        <v>1</v>
      </c>
      <c r="E550" s="15">
        <v>2</v>
      </c>
      <c r="F550" s="16">
        <v>45699.4166666667</v>
      </c>
    </row>
    <row r="551" ht="43.95" spans="1:6">
      <c r="A551" s="17" t="s">
        <v>322</v>
      </c>
      <c r="B551" s="17" t="s">
        <v>206</v>
      </c>
      <c r="C551" s="18">
        <v>2025001070053</v>
      </c>
      <c r="D551" s="19">
        <v>1</v>
      </c>
      <c r="E551" s="15">
        <v>15</v>
      </c>
      <c r="F551" s="20">
        <v>45699.4166666667</v>
      </c>
    </row>
    <row r="552" ht="43.95" spans="1:6">
      <c r="A552" s="12" t="s">
        <v>322</v>
      </c>
      <c r="B552" s="12" t="s">
        <v>206</v>
      </c>
      <c r="C552" s="13">
        <v>2025001070052</v>
      </c>
      <c r="D552" s="14">
        <v>1</v>
      </c>
      <c r="E552" s="15">
        <v>1</v>
      </c>
      <c r="F552" s="16">
        <v>45699.4166666667</v>
      </c>
    </row>
    <row r="553" ht="43.95" spans="1:6">
      <c r="A553" s="17" t="s">
        <v>1493</v>
      </c>
      <c r="B553" s="17" t="s">
        <v>206</v>
      </c>
      <c r="C553" s="18">
        <v>2025001070051</v>
      </c>
      <c r="D553" s="19">
        <v>1</v>
      </c>
      <c r="E553" s="15">
        <v>3</v>
      </c>
      <c r="F553" s="20">
        <v>45699.4166666667</v>
      </c>
    </row>
    <row r="554" ht="43.95" spans="1:6">
      <c r="A554" s="12" t="s">
        <v>1493</v>
      </c>
      <c r="B554" s="12" t="s">
        <v>899</v>
      </c>
      <c r="C554" s="13">
        <v>2025001070050</v>
      </c>
      <c r="D554" s="14">
        <v>1</v>
      </c>
      <c r="E554" s="15">
        <v>5</v>
      </c>
      <c r="F554" s="16">
        <v>45699.4166666667</v>
      </c>
    </row>
    <row r="555" ht="43.95" spans="1:6">
      <c r="A555" s="17" t="s">
        <v>1493</v>
      </c>
      <c r="B555" s="17" t="s">
        <v>899</v>
      </c>
      <c r="C555" s="18">
        <v>2025001070049</v>
      </c>
      <c r="D555" s="19">
        <v>1</v>
      </c>
      <c r="E555" s="15">
        <v>0</v>
      </c>
      <c r="F555" s="20">
        <v>45699.4166666667</v>
      </c>
    </row>
    <row r="556" ht="43.95" spans="1:6">
      <c r="A556" s="12" t="s">
        <v>1493</v>
      </c>
      <c r="B556" s="12" t="s">
        <v>206</v>
      </c>
      <c r="C556" s="13">
        <v>2025001070048</v>
      </c>
      <c r="D556" s="14">
        <v>1</v>
      </c>
      <c r="E556" s="15">
        <v>7</v>
      </c>
      <c r="F556" s="16">
        <v>45699.4166666667</v>
      </c>
    </row>
    <row r="557" ht="43.95" spans="1:6">
      <c r="A557" s="17" t="s">
        <v>1493</v>
      </c>
      <c r="B557" s="17" t="s">
        <v>206</v>
      </c>
      <c r="C557" s="18">
        <v>2025001070047</v>
      </c>
      <c r="D557" s="19">
        <v>1</v>
      </c>
      <c r="E557" s="15">
        <v>1</v>
      </c>
      <c r="F557" s="20">
        <v>45699.4166666667</v>
      </c>
    </row>
    <row r="558" ht="43.95" spans="1:6">
      <c r="A558" s="12" t="s">
        <v>1500</v>
      </c>
      <c r="B558" s="12" t="s">
        <v>203</v>
      </c>
      <c r="C558" s="13">
        <v>2025001070046</v>
      </c>
      <c r="D558" s="14">
        <v>1</v>
      </c>
      <c r="E558" s="15">
        <v>58</v>
      </c>
      <c r="F558" s="16">
        <v>45699.4166666667</v>
      </c>
    </row>
    <row r="559" ht="43.95" spans="1:6">
      <c r="A559" s="17" t="s">
        <v>1500</v>
      </c>
      <c r="B559" s="17" t="s">
        <v>1103</v>
      </c>
      <c r="C559" s="18">
        <v>2025001070045</v>
      </c>
      <c r="D559" s="19">
        <v>1</v>
      </c>
      <c r="E559" s="15">
        <v>0</v>
      </c>
      <c r="F559" s="20">
        <v>45699.4166666667</v>
      </c>
    </row>
    <row r="560" ht="43.95" spans="1:6">
      <c r="A560" s="12" t="s">
        <v>1500</v>
      </c>
      <c r="B560" s="12" t="s">
        <v>610</v>
      </c>
      <c r="C560" s="13">
        <v>2025001070044</v>
      </c>
      <c r="D560" s="14">
        <v>1</v>
      </c>
      <c r="E560" s="15">
        <v>0</v>
      </c>
      <c r="F560" s="16">
        <v>45699.4166666667</v>
      </c>
    </row>
    <row r="561" ht="43.95" spans="1:6">
      <c r="A561" s="17" t="s">
        <v>1500</v>
      </c>
      <c r="B561" s="17" t="s">
        <v>317</v>
      </c>
      <c r="C561" s="18">
        <v>2025001070043</v>
      </c>
      <c r="D561" s="19">
        <v>1</v>
      </c>
      <c r="E561" s="15">
        <v>1</v>
      </c>
      <c r="F561" s="20">
        <v>45699.4166666667</v>
      </c>
    </row>
    <row r="562" ht="43.95" spans="1:6">
      <c r="A562" s="12" t="s">
        <v>333</v>
      </c>
      <c r="B562" s="12" t="s">
        <v>327</v>
      </c>
      <c r="C562" s="13">
        <v>2025001070042</v>
      </c>
      <c r="D562" s="14">
        <v>1</v>
      </c>
      <c r="E562" s="15">
        <v>25</v>
      </c>
      <c r="F562" s="16">
        <v>45699.4166666667</v>
      </c>
    </row>
    <row r="563" ht="43.95" spans="1:6">
      <c r="A563" s="17" t="s">
        <v>333</v>
      </c>
      <c r="B563" s="17" t="s">
        <v>327</v>
      </c>
      <c r="C563" s="18">
        <v>2025001070041</v>
      </c>
      <c r="D563" s="19">
        <v>1</v>
      </c>
      <c r="E563" s="15">
        <v>2</v>
      </c>
      <c r="F563" s="20">
        <v>45699.4166666667</v>
      </c>
    </row>
    <row r="564" ht="43.95" spans="1:6">
      <c r="A564" s="12" t="s">
        <v>333</v>
      </c>
      <c r="B564" s="12" t="s">
        <v>206</v>
      </c>
      <c r="C564" s="13">
        <v>2025001070040</v>
      </c>
      <c r="D564" s="14">
        <v>1</v>
      </c>
      <c r="E564" s="15">
        <v>2</v>
      </c>
      <c r="F564" s="16">
        <v>45699.4166666667</v>
      </c>
    </row>
    <row r="565" ht="43.95" spans="1:6">
      <c r="A565" s="17" t="s">
        <v>333</v>
      </c>
      <c r="B565" s="17" t="s">
        <v>206</v>
      </c>
      <c r="C565" s="18">
        <v>2025001070039</v>
      </c>
      <c r="D565" s="19">
        <v>1</v>
      </c>
      <c r="E565" s="15">
        <v>0</v>
      </c>
      <c r="F565" s="20">
        <v>45699.4166666667</v>
      </c>
    </row>
    <row r="566" ht="29.55" spans="1:6">
      <c r="A566" s="12" t="s">
        <v>1510</v>
      </c>
      <c r="B566" s="12" t="s">
        <v>1511</v>
      </c>
      <c r="C566" s="13">
        <v>2025001070038</v>
      </c>
      <c r="D566" s="14">
        <v>1</v>
      </c>
      <c r="E566" s="15">
        <v>4</v>
      </c>
      <c r="F566" s="16">
        <v>45699.4166666667</v>
      </c>
    </row>
    <row r="567" ht="29.55" spans="1:6">
      <c r="A567" s="17" t="s">
        <v>1510</v>
      </c>
      <c r="B567" s="17" t="s">
        <v>1514</v>
      </c>
      <c r="C567" s="18">
        <v>2025001070037</v>
      </c>
      <c r="D567" s="19">
        <v>2</v>
      </c>
      <c r="E567" s="15">
        <v>0</v>
      </c>
      <c r="F567" s="20">
        <v>45699.4166666667</v>
      </c>
    </row>
    <row r="568" ht="29.55" spans="1:6">
      <c r="A568" s="12" t="s">
        <v>1510</v>
      </c>
      <c r="B568" s="12" t="s">
        <v>799</v>
      </c>
      <c r="C568" s="13">
        <v>2025001070036</v>
      </c>
      <c r="D568" s="14">
        <v>2</v>
      </c>
      <c r="E568" s="15">
        <v>45</v>
      </c>
      <c r="F568" s="16">
        <v>45699.4166666667</v>
      </c>
    </row>
    <row r="569" ht="29.55" spans="1:6">
      <c r="A569" s="17" t="s">
        <v>1520</v>
      </c>
      <c r="B569" s="17" t="s">
        <v>1521</v>
      </c>
      <c r="C569" s="18">
        <v>2025001070035</v>
      </c>
      <c r="D569" s="19">
        <v>1</v>
      </c>
      <c r="E569" s="15">
        <v>0</v>
      </c>
      <c r="F569" s="20">
        <v>45699.4166666667</v>
      </c>
    </row>
    <row r="570" ht="29.55" spans="1:6">
      <c r="A570" s="12" t="s">
        <v>1520</v>
      </c>
      <c r="B570" s="12" t="s">
        <v>452</v>
      </c>
      <c r="C570" s="13">
        <v>2025001070034</v>
      </c>
      <c r="D570" s="14">
        <v>1</v>
      </c>
      <c r="E570" s="15">
        <v>0</v>
      </c>
      <c r="F570" s="16">
        <v>45699.4166666667</v>
      </c>
    </row>
    <row r="571" ht="29.55" spans="1:6">
      <c r="A571" s="17" t="s">
        <v>1520</v>
      </c>
      <c r="B571" s="17" t="s">
        <v>1526</v>
      </c>
      <c r="C571" s="18">
        <v>2025001070033</v>
      </c>
      <c r="D571" s="19">
        <v>1</v>
      </c>
      <c r="E571" s="15">
        <v>0</v>
      </c>
      <c r="F571" s="20">
        <v>45699.4166666667</v>
      </c>
    </row>
    <row r="572" ht="29.55" spans="1:6">
      <c r="A572" s="12" t="s">
        <v>1520</v>
      </c>
      <c r="B572" s="12" t="s">
        <v>1529</v>
      </c>
      <c r="C572" s="13">
        <v>2025001070032</v>
      </c>
      <c r="D572" s="14">
        <v>1</v>
      </c>
      <c r="E572" s="15">
        <v>1</v>
      </c>
      <c r="F572" s="16">
        <v>45699.4166666667</v>
      </c>
    </row>
    <row r="573" ht="29.55" spans="1:6">
      <c r="A573" s="17" t="s">
        <v>22</v>
      </c>
      <c r="B573" s="17" t="s">
        <v>1532</v>
      </c>
      <c r="C573" s="18">
        <v>2025001070031</v>
      </c>
      <c r="D573" s="19">
        <v>2</v>
      </c>
      <c r="E573" s="15">
        <v>0</v>
      </c>
      <c r="F573" s="20">
        <v>45699.4166666667</v>
      </c>
    </row>
    <row r="574" ht="29.55" spans="1:6">
      <c r="A574" s="12" t="s">
        <v>22</v>
      </c>
      <c r="B574" s="12" t="s">
        <v>1535</v>
      </c>
      <c r="C574" s="13">
        <v>2025001070030</v>
      </c>
      <c r="D574" s="14">
        <v>2</v>
      </c>
      <c r="E574" s="15">
        <v>0</v>
      </c>
      <c r="F574" s="16">
        <v>45699.4166666667</v>
      </c>
    </row>
    <row r="575" ht="29.55" spans="1:6">
      <c r="A575" s="17" t="s">
        <v>22</v>
      </c>
      <c r="B575" s="17" t="s">
        <v>1538</v>
      </c>
      <c r="C575" s="18">
        <v>2025001070029</v>
      </c>
      <c r="D575" s="19">
        <v>3</v>
      </c>
      <c r="E575" s="15">
        <v>0</v>
      </c>
      <c r="F575" s="20">
        <v>45699.4166666667</v>
      </c>
    </row>
    <row r="576" ht="29.55" spans="1:6">
      <c r="A576" s="12" t="s">
        <v>22</v>
      </c>
      <c r="B576" s="12" t="s">
        <v>620</v>
      </c>
      <c r="C576" s="13">
        <v>2025001070028</v>
      </c>
      <c r="D576" s="14">
        <v>1</v>
      </c>
      <c r="E576" s="15">
        <v>0</v>
      </c>
      <c r="F576" s="16">
        <v>45699.4166666667</v>
      </c>
    </row>
    <row r="577" ht="29.55" spans="1:6">
      <c r="A577" s="17" t="s">
        <v>22</v>
      </c>
      <c r="B577" s="17" t="s">
        <v>620</v>
      </c>
      <c r="C577" s="18">
        <v>2025001070027</v>
      </c>
      <c r="D577" s="19">
        <v>1</v>
      </c>
      <c r="E577" s="15">
        <v>1</v>
      </c>
      <c r="F577" s="20">
        <v>45699.4166666667</v>
      </c>
    </row>
    <row r="578" ht="29.55" spans="1:6">
      <c r="A578" s="12" t="s">
        <v>22</v>
      </c>
      <c r="B578" s="12" t="s">
        <v>888</v>
      </c>
      <c r="C578" s="13">
        <v>2025001070026</v>
      </c>
      <c r="D578" s="14">
        <v>1</v>
      </c>
      <c r="E578" s="15">
        <v>1</v>
      </c>
      <c r="F578" s="16">
        <v>45699.4166666667</v>
      </c>
    </row>
    <row r="579" ht="29.55" spans="1:6">
      <c r="A579" s="17" t="s">
        <v>22</v>
      </c>
      <c r="B579" s="17" t="s">
        <v>23</v>
      </c>
      <c r="C579" s="18">
        <v>2025001070025</v>
      </c>
      <c r="D579" s="19">
        <v>1</v>
      </c>
      <c r="E579" s="15">
        <v>1</v>
      </c>
      <c r="F579" s="20">
        <v>45699.4166666667</v>
      </c>
    </row>
    <row r="580" ht="29.55" spans="1:6">
      <c r="A580" s="12" t="s">
        <v>22</v>
      </c>
      <c r="B580" s="12" t="s">
        <v>296</v>
      </c>
      <c r="C580" s="13">
        <v>2025001070024</v>
      </c>
      <c r="D580" s="14">
        <v>2</v>
      </c>
      <c r="E580" s="15">
        <v>0</v>
      </c>
      <c r="F580" s="16">
        <v>45699.4166666667</v>
      </c>
    </row>
    <row r="581" ht="29.55" spans="1:6">
      <c r="A581" s="17" t="s">
        <v>22</v>
      </c>
      <c r="B581" s="17" t="s">
        <v>1550</v>
      </c>
      <c r="C581" s="18">
        <v>2025001070023</v>
      </c>
      <c r="D581" s="19">
        <v>1</v>
      </c>
      <c r="E581" s="15">
        <v>0</v>
      </c>
      <c r="F581" s="20">
        <v>45699.4166666667</v>
      </c>
    </row>
    <row r="582" ht="29.55" spans="1:6">
      <c r="A582" s="12" t="s">
        <v>22</v>
      </c>
      <c r="B582" s="12" t="s">
        <v>1553</v>
      </c>
      <c r="C582" s="13">
        <v>2025001070022</v>
      </c>
      <c r="D582" s="14">
        <v>1</v>
      </c>
      <c r="E582" s="15">
        <v>0</v>
      </c>
      <c r="F582" s="16">
        <v>45699.4166666667</v>
      </c>
    </row>
    <row r="583" ht="29.55" spans="1:6">
      <c r="A583" s="17" t="s">
        <v>22</v>
      </c>
      <c r="B583" s="17" t="s">
        <v>1020</v>
      </c>
      <c r="C583" s="18">
        <v>2025001070021</v>
      </c>
      <c r="D583" s="19">
        <v>1</v>
      </c>
      <c r="E583" s="15">
        <v>0</v>
      </c>
      <c r="F583" s="20">
        <v>45699.4166666667</v>
      </c>
    </row>
    <row r="584" ht="29.55" spans="1:6">
      <c r="A584" s="12" t="s">
        <v>22</v>
      </c>
      <c r="B584" s="12" t="s">
        <v>1020</v>
      </c>
      <c r="C584" s="13">
        <v>2025001070020</v>
      </c>
      <c r="D584" s="14">
        <v>1</v>
      </c>
      <c r="E584" s="15">
        <v>0</v>
      </c>
      <c r="F584" s="16">
        <v>45699.4166666667</v>
      </c>
    </row>
    <row r="585" ht="29.55" spans="1:6">
      <c r="A585" s="17" t="s">
        <v>1561</v>
      </c>
      <c r="B585" s="17" t="s">
        <v>30</v>
      </c>
      <c r="C585" s="18">
        <v>2025001070019</v>
      </c>
      <c r="D585" s="19">
        <v>1</v>
      </c>
      <c r="E585" s="15">
        <v>1</v>
      </c>
      <c r="F585" s="20">
        <v>45699.4166666667</v>
      </c>
    </row>
    <row r="586" ht="29.55" spans="1:6">
      <c r="A586" s="12" t="s">
        <v>1561</v>
      </c>
      <c r="B586" s="12" t="s">
        <v>1563</v>
      </c>
      <c r="C586" s="13">
        <v>2025001070018</v>
      </c>
      <c r="D586" s="14">
        <v>1</v>
      </c>
      <c r="E586" s="15">
        <v>1</v>
      </c>
      <c r="F586" s="16">
        <v>45699.4166666667</v>
      </c>
    </row>
    <row r="587" ht="29.55" spans="1:6">
      <c r="A587" s="17" t="s">
        <v>1561</v>
      </c>
      <c r="B587" s="17" t="s">
        <v>213</v>
      </c>
      <c r="C587" s="18">
        <v>2025001070017</v>
      </c>
      <c r="D587" s="19">
        <v>1</v>
      </c>
      <c r="E587" s="15">
        <v>0</v>
      </c>
      <c r="F587" s="20">
        <v>45699.4166666667</v>
      </c>
    </row>
    <row r="588" ht="29.55" spans="1:6">
      <c r="A588" s="12" t="s">
        <v>1561</v>
      </c>
      <c r="B588" s="12" t="s">
        <v>213</v>
      </c>
      <c r="C588" s="13">
        <v>2025001070016</v>
      </c>
      <c r="D588" s="14">
        <v>1</v>
      </c>
      <c r="E588" s="15">
        <v>1</v>
      </c>
      <c r="F588" s="16">
        <v>45699.4166666667</v>
      </c>
    </row>
    <row r="589" ht="29.55" spans="1:6">
      <c r="A589" s="17" t="s">
        <v>1561</v>
      </c>
      <c r="B589" s="17" t="s">
        <v>1570</v>
      </c>
      <c r="C589" s="18">
        <v>2025001070015</v>
      </c>
      <c r="D589" s="19">
        <v>1</v>
      </c>
      <c r="E589" s="15">
        <v>0</v>
      </c>
      <c r="F589" s="20">
        <v>45699.4166666667</v>
      </c>
    </row>
    <row r="590" ht="29.55" spans="1:6">
      <c r="A590" s="12" t="s">
        <v>1561</v>
      </c>
      <c r="B590" s="12" t="s">
        <v>615</v>
      </c>
      <c r="C590" s="13">
        <v>2025001070014</v>
      </c>
      <c r="D590" s="14">
        <v>2</v>
      </c>
      <c r="E590" s="15">
        <v>1</v>
      </c>
      <c r="F590" s="16">
        <v>45699.4166666667</v>
      </c>
    </row>
    <row r="591" ht="29.55" spans="1:6">
      <c r="A591" s="17" t="s">
        <v>1561</v>
      </c>
      <c r="B591" s="17" t="s">
        <v>30</v>
      </c>
      <c r="C591" s="18">
        <v>2025001070013</v>
      </c>
      <c r="D591" s="19">
        <v>1</v>
      </c>
      <c r="E591" s="15">
        <v>1</v>
      </c>
      <c r="F591" s="20">
        <v>45699.4166666667</v>
      </c>
    </row>
    <row r="592" ht="29.55" spans="1:6">
      <c r="A592" s="12" t="s">
        <v>1561</v>
      </c>
      <c r="B592" s="12" t="s">
        <v>1000</v>
      </c>
      <c r="C592" s="13">
        <v>2025001070012</v>
      </c>
      <c r="D592" s="14">
        <v>1</v>
      </c>
      <c r="E592" s="15">
        <v>0</v>
      </c>
      <c r="F592" s="16">
        <v>45699.4166666667</v>
      </c>
    </row>
    <row r="593" ht="29.55" spans="1:6">
      <c r="A593" s="17" t="s">
        <v>1561</v>
      </c>
      <c r="B593" s="17" t="s">
        <v>1578</v>
      </c>
      <c r="C593" s="18">
        <v>2025001070011</v>
      </c>
      <c r="D593" s="19">
        <v>1</v>
      </c>
      <c r="E593" s="15">
        <v>1</v>
      </c>
      <c r="F593" s="20">
        <v>45699.4166666667</v>
      </c>
    </row>
    <row r="594" ht="29.55" spans="1:6">
      <c r="A594" s="12" t="s">
        <v>1561</v>
      </c>
      <c r="B594" s="12" t="s">
        <v>1581</v>
      </c>
      <c r="C594" s="13">
        <v>2025001070010</v>
      </c>
      <c r="D594" s="14">
        <v>1</v>
      </c>
      <c r="E594" s="15">
        <v>0</v>
      </c>
      <c r="F594" s="16">
        <v>45699.4166666667</v>
      </c>
    </row>
    <row r="595" ht="29.55" spans="1:6">
      <c r="A595" s="17" t="s">
        <v>1561</v>
      </c>
      <c r="B595" s="17" t="s">
        <v>615</v>
      </c>
      <c r="C595" s="18">
        <v>2025001070009</v>
      </c>
      <c r="D595" s="19">
        <v>1</v>
      </c>
      <c r="E595" s="15">
        <v>0</v>
      </c>
      <c r="F595" s="20">
        <v>45699.4166666667</v>
      </c>
    </row>
    <row r="596" ht="29.55" spans="1:6">
      <c r="A596" s="12" t="s">
        <v>1561</v>
      </c>
      <c r="B596" s="12" t="s">
        <v>1585</v>
      </c>
      <c r="C596" s="13">
        <v>2025001070008</v>
      </c>
      <c r="D596" s="14">
        <v>1</v>
      </c>
      <c r="E596" s="15">
        <v>0</v>
      </c>
      <c r="F596" s="16">
        <v>45699.4166666667</v>
      </c>
    </row>
    <row r="597" ht="29.55" spans="1:6">
      <c r="A597" s="17" t="s">
        <v>1561</v>
      </c>
      <c r="B597" s="17" t="s">
        <v>1000</v>
      </c>
      <c r="C597" s="18">
        <v>2025001070007</v>
      </c>
      <c r="D597" s="19">
        <v>1</v>
      </c>
      <c r="E597" s="15">
        <v>1</v>
      </c>
      <c r="F597" s="20">
        <v>45699.4166666667</v>
      </c>
    </row>
    <row r="598" ht="29.55" spans="1:6">
      <c r="A598" s="12" t="s">
        <v>1561</v>
      </c>
      <c r="B598" s="12" t="s">
        <v>1563</v>
      </c>
      <c r="C598" s="13">
        <v>2025001070006</v>
      </c>
      <c r="D598" s="14">
        <v>1</v>
      </c>
      <c r="E598" s="15">
        <v>1</v>
      </c>
      <c r="F598" s="16">
        <v>45699.4166666667</v>
      </c>
    </row>
    <row r="599" ht="29.55" spans="1:6">
      <c r="A599" s="17" t="s">
        <v>1561</v>
      </c>
      <c r="B599" s="17" t="s">
        <v>394</v>
      </c>
      <c r="C599" s="18">
        <v>2025001070005</v>
      </c>
      <c r="D599" s="19">
        <v>1</v>
      </c>
      <c r="E599" s="15">
        <v>1</v>
      </c>
      <c r="F599" s="20">
        <v>45699.4166666667</v>
      </c>
    </row>
    <row r="600" ht="29.55" spans="1:6">
      <c r="A600" s="12" t="s">
        <v>1561</v>
      </c>
      <c r="B600" s="12" t="s">
        <v>30</v>
      </c>
      <c r="C600" s="13">
        <v>2025001070004</v>
      </c>
      <c r="D600" s="14">
        <v>2</v>
      </c>
      <c r="E600" s="15">
        <v>2</v>
      </c>
      <c r="F600" s="16">
        <v>45699.4166666667</v>
      </c>
    </row>
    <row r="601" ht="29.55" spans="1:6">
      <c r="A601" s="17" t="s">
        <v>1561</v>
      </c>
      <c r="B601" s="17" t="s">
        <v>615</v>
      </c>
      <c r="C601" s="18">
        <v>2025001070003</v>
      </c>
      <c r="D601" s="19">
        <v>1</v>
      </c>
      <c r="E601" s="15">
        <v>1</v>
      </c>
      <c r="F601" s="20">
        <v>45699.4166666667</v>
      </c>
    </row>
    <row r="602" ht="29.55" spans="1:6">
      <c r="A602" s="12" t="s">
        <v>1593</v>
      </c>
      <c r="B602" s="12" t="s">
        <v>1594</v>
      </c>
      <c r="C602" s="13">
        <v>2025001070002</v>
      </c>
      <c r="D602" s="14">
        <v>2</v>
      </c>
      <c r="E602" s="15">
        <v>17</v>
      </c>
      <c r="F602" s="16">
        <v>45699.4166666667</v>
      </c>
    </row>
    <row r="603" ht="29.55" spans="1:6">
      <c r="A603" s="17" t="s">
        <v>1593</v>
      </c>
      <c r="B603" s="17" t="s">
        <v>1594</v>
      </c>
      <c r="C603" s="18">
        <v>2025001070001</v>
      </c>
      <c r="D603" s="19">
        <v>3</v>
      </c>
      <c r="E603" s="15">
        <v>22</v>
      </c>
      <c r="F603" s="20">
        <v>45699.4166666667</v>
      </c>
    </row>
  </sheetData>
  <autoFilter xmlns:etc="http://www.wps.cn/officeDocument/2017/etCustomData" ref="A1:F603" etc:filterBottomFollowUsedRange="0">
    <sortState ref="A1:F603">
      <sortCondition ref="C1" descending="1"/>
    </sortState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3"/>
  <sheetViews>
    <sheetView workbookViewId="0">
      <selection activeCell="A1" sqref="$A1:$XFD1"/>
    </sheetView>
  </sheetViews>
  <sheetFormatPr defaultColWidth="8.88888888888889" defaultRowHeight="15.6" outlineLevelCol="5"/>
  <cols>
    <col min="3" max="3" width="16.4444444444444" style="1"/>
    <col min="5" max="5" width="8.88888888888889" style="2"/>
    <col min="6" max="6" width="17.5555555555556"/>
  </cols>
  <sheetData>
    <row r="1" ht="16.95" spans="1:6">
      <c r="A1" s="3" t="s">
        <v>5</v>
      </c>
      <c r="B1" s="3" t="s">
        <v>1597</v>
      </c>
      <c r="C1" s="4" t="s">
        <v>4</v>
      </c>
      <c r="D1" s="5" t="s">
        <v>9</v>
      </c>
      <c r="E1" s="6" t="s">
        <v>10</v>
      </c>
      <c r="F1" s="3" t="s">
        <v>1598</v>
      </c>
    </row>
    <row r="2" ht="43.95" spans="1:6">
      <c r="A2" s="7" t="s">
        <v>15</v>
      </c>
      <c r="B2" s="7" t="s">
        <v>16</v>
      </c>
      <c r="C2" s="8">
        <v>2025005990025</v>
      </c>
      <c r="D2" s="9">
        <v>1</v>
      </c>
      <c r="E2" s="10">
        <v>2</v>
      </c>
      <c r="F2" s="11">
        <v>45698.6671296296</v>
      </c>
    </row>
    <row r="3" ht="29.55" spans="1:6">
      <c r="A3" s="12" t="s">
        <v>22</v>
      </c>
      <c r="B3" s="12" t="s">
        <v>23</v>
      </c>
      <c r="C3" s="13">
        <v>2025004070004</v>
      </c>
      <c r="D3" s="14">
        <v>1</v>
      </c>
      <c r="E3" s="15">
        <v>0</v>
      </c>
      <c r="F3" s="16">
        <v>45698.6671296296</v>
      </c>
    </row>
    <row r="4" ht="29.55" spans="1:6">
      <c r="A4" s="17" t="s">
        <v>22</v>
      </c>
      <c r="B4" s="17" t="s">
        <v>27</v>
      </c>
      <c r="C4" s="18">
        <v>2025004070003</v>
      </c>
      <c r="D4" s="19">
        <v>1</v>
      </c>
      <c r="E4" s="15">
        <v>0</v>
      </c>
      <c r="F4" s="20">
        <v>45698.6671296296</v>
      </c>
    </row>
    <row r="5" ht="29.55" spans="1:6">
      <c r="A5" s="12" t="s">
        <v>22</v>
      </c>
      <c r="B5" s="12" t="s">
        <v>30</v>
      </c>
      <c r="C5" s="13">
        <v>2025004070002</v>
      </c>
      <c r="D5" s="14">
        <v>1</v>
      </c>
      <c r="E5" s="15">
        <v>0</v>
      </c>
      <c r="F5" s="16">
        <v>45698.6671296296</v>
      </c>
    </row>
    <row r="6" ht="29.55" spans="1:6">
      <c r="A6" s="17" t="s">
        <v>22</v>
      </c>
      <c r="B6" s="17" t="s">
        <v>33</v>
      </c>
      <c r="C6" s="18">
        <v>2025004070001</v>
      </c>
      <c r="D6" s="19">
        <v>1</v>
      </c>
      <c r="E6" s="15">
        <v>0</v>
      </c>
      <c r="F6" s="20">
        <v>45698.6671296296</v>
      </c>
    </row>
    <row r="7" ht="43.95" spans="1:6">
      <c r="A7" s="12" t="s">
        <v>37</v>
      </c>
      <c r="B7" s="12" t="s">
        <v>16</v>
      </c>
      <c r="C7" s="13">
        <v>2025003070089</v>
      </c>
      <c r="D7" s="14">
        <v>1</v>
      </c>
      <c r="E7" s="15">
        <v>1</v>
      </c>
      <c r="F7" s="16">
        <v>45698.6671296296</v>
      </c>
    </row>
    <row r="8" ht="72.75" spans="1:6">
      <c r="A8" s="17" t="s">
        <v>42</v>
      </c>
      <c r="B8" s="17" t="s">
        <v>16</v>
      </c>
      <c r="C8" s="18">
        <v>2025003070088</v>
      </c>
      <c r="D8" s="19">
        <v>1</v>
      </c>
      <c r="E8" s="15">
        <v>1</v>
      </c>
      <c r="F8" s="20">
        <v>45698.6671296296</v>
      </c>
    </row>
    <row r="9" ht="58.35" spans="1:6">
      <c r="A9" s="12" t="s">
        <v>46</v>
      </c>
      <c r="B9" s="12" t="s">
        <v>16</v>
      </c>
      <c r="C9" s="13">
        <v>2025003070087</v>
      </c>
      <c r="D9" s="14">
        <v>1</v>
      </c>
      <c r="E9" s="15">
        <v>0</v>
      </c>
      <c r="F9" s="16">
        <v>45698.6671296296</v>
      </c>
    </row>
    <row r="10" ht="58.35" spans="1:6">
      <c r="A10" s="17" t="s">
        <v>46</v>
      </c>
      <c r="B10" s="17" t="s">
        <v>16</v>
      </c>
      <c r="C10" s="18">
        <v>2025003070086</v>
      </c>
      <c r="D10" s="19">
        <v>1</v>
      </c>
      <c r="E10" s="15">
        <v>0</v>
      </c>
      <c r="F10" s="20">
        <v>45698.6671296296</v>
      </c>
    </row>
    <row r="11" ht="43.95" spans="1:6">
      <c r="A11" s="12" t="s">
        <v>52</v>
      </c>
      <c r="B11" s="12" t="s">
        <v>16</v>
      </c>
      <c r="C11" s="13">
        <v>2025003070085</v>
      </c>
      <c r="D11" s="14">
        <v>1</v>
      </c>
      <c r="E11" s="15">
        <v>1</v>
      </c>
      <c r="F11" s="16">
        <v>45698.6671296296</v>
      </c>
    </row>
    <row r="12" ht="43.95" spans="1:6">
      <c r="A12" s="17" t="s">
        <v>56</v>
      </c>
      <c r="B12" s="17" t="s">
        <v>16</v>
      </c>
      <c r="C12" s="18">
        <v>2025003070084</v>
      </c>
      <c r="D12" s="19">
        <v>1</v>
      </c>
      <c r="E12" s="15">
        <v>0</v>
      </c>
      <c r="F12" s="20">
        <v>45698.6671296296</v>
      </c>
    </row>
    <row r="13" ht="43.95" spans="1:6">
      <c r="A13" s="12" t="s">
        <v>56</v>
      </c>
      <c r="B13" s="12" t="s">
        <v>16</v>
      </c>
      <c r="C13" s="13">
        <v>2025003070083</v>
      </c>
      <c r="D13" s="14">
        <v>2</v>
      </c>
      <c r="E13" s="15">
        <v>4</v>
      </c>
      <c r="F13" s="16">
        <v>45698.6671296296</v>
      </c>
    </row>
    <row r="14" ht="43.95" spans="1:6">
      <c r="A14" s="17" t="s">
        <v>62</v>
      </c>
      <c r="B14" s="17" t="s">
        <v>16</v>
      </c>
      <c r="C14" s="18">
        <v>2025003070082</v>
      </c>
      <c r="D14" s="19">
        <v>2</v>
      </c>
      <c r="E14" s="15">
        <v>0</v>
      </c>
      <c r="F14" s="20">
        <v>45698.6671296296</v>
      </c>
    </row>
    <row r="15" ht="43.95" spans="1:6">
      <c r="A15" s="12" t="s">
        <v>62</v>
      </c>
      <c r="B15" s="12" t="s">
        <v>16</v>
      </c>
      <c r="C15" s="13">
        <v>2025003070081</v>
      </c>
      <c r="D15" s="14">
        <v>1</v>
      </c>
      <c r="E15" s="15">
        <v>0</v>
      </c>
      <c r="F15" s="16">
        <v>45698.6671296296</v>
      </c>
    </row>
    <row r="16" ht="43.95" spans="1:6">
      <c r="A16" s="17" t="s">
        <v>67</v>
      </c>
      <c r="B16" s="17" t="s">
        <v>16</v>
      </c>
      <c r="C16" s="18">
        <v>2025003070080</v>
      </c>
      <c r="D16" s="19">
        <v>1</v>
      </c>
      <c r="E16" s="15">
        <v>1</v>
      </c>
      <c r="F16" s="20">
        <v>45698.6671296296</v>
      </c>
    </row>
    <row r="17" ht="43.95" spans="1:6">
      <c r="A17" s="12" t="s">
        <v>71</v>
      </c>
      <c r="B17" s="12" t="s">
        <v>16</v>
      </c>
      <c r="C17" s="13">
        <v>2025003070079</v>
      </c>
      <c r="D17" s="14">
        <v>1</v>
      </c>
      <c r="E17" s="15">
        <v>1</v>
      </c>
      <c r="F17" s="16">
        <v>45698.6671296296</v>
      </c>
    </row>
    <row r="18" ht="43.95" spans="1:6">
      <c r="A18" s="17" t="s">
        <v>75</v>
      </c>
      <c r="B18" s="17" t="s">
        <v>16</v>
      </c>
      <c r="C18" s="18">
        <v>2025003070078</v>
      </c>
      <c r="D18" s="19">
        <v>1</v>
      </c>
      <c r="E18" s="15">
        <v>1</v>
      </c>
      <c r="F18" s="20">
        <v>45698.6671296296</v>
      </c>
    </row>
    <row r="19" ht="43.95" spans="1:6">
      <c r="A19" s="12" t="s">
        <v>79</v>
      </c>
      <c r="B19" s="12" t="s">
        <v>16</v>
      </c>
      <c r="C19" s="13">
        <v>2025003070077</v>
      </c>
      <c r="D19" s="14">
        <v>1</v>
      </c>
      <c r="E19" s="15">
        <v>0</v>
      </c>
      <c r="F19" s="16">
        <v>45698.6671296296</v>
      </c>
    </row>
    <row r="20" ht="43.95" spans="1:6">
      <c r="A20" s="17" t="s">
        <v>83</v>
      </c>
      <c r="B20" s="17" t="s">
        <v>16</v>
      </c>
      <c r="C20" s="18">
        <v>2025003070076</v>
      </c>
      <c r="D20" s="19">
        <v>1</v>
      </c>
      <c r="E20" s="15">
        <v>2</v>
      </c>
      <c r="F20" s="20">
        <v>45698.6671296296</v>
      </c>
    </row>
    <row r="21" ht="43.95" spans="1:6">
      <c r="A21" s="12" t="s">
        <v>87</v>
      </c>
      <c r="B21" s="12" t="s">
        <v>16</v>
      </c>
      <c r="C21" s="13">
        <v>2025003070075</v>
      </c>
      <c r="D21" s="14">
        <v>1</v>
      </c>
      <c r="E21" s="15">
        <v>0</v>
      </c>
      <c r="F21" s="16">
        <v>45698.6671296296</v>
      </c>
    </row>
    <row r="22" ht="43.95" spans="1:6">
      <c r="A22" s="17" t="s">
        <v>90</v>
      </c>
      <c r="B22" s="17" t="s">
        <v>16</v>
      </c>
      <c r="C22" s="18">
        <v>2025003070074</v>
      </c>
      <c r="D22" s="19">
        <v>1</v>
      </c>
      <c r="E22" s="15">
        <v>0</v>
      </c>
      <c r="F22" s="20">
        <v>45698.6671296296</v>
      </c>
    </row>
    <row r="23" ht="43.95" spans="1:6">
      <c r="A23" s="12" t="s">
        <v>90</v>
      </c>
      <c r="B23" s="12" t="s">
        <v>16</v>
      </c>
      <c r="C23" s="13">
        <v>2025003070073</v>
      </c>
      <c r="D23" s="14">
        <v>1</v>
      </c>
      <c r="E23" s="15">
        <v>0</v>
      </c>
      <c r="F23" s="16">
        <v>45698.6671296296</v>
      </c>
    </row>
    <row r="24" ht="58.35" spans="1:6">
      <c r="A24" s="17" t="s">
        <v>96</v>
      </c>
      <c r="B24" s="17" t="s">
        <v>16</v>
      </c>
      <c r="C24" s="18">
        <v>2025003070072</v>
      </c>
      <c r="D24" s="19">
        <v>1</v>
      </c>
      <c r="E24" s="15">
        <v>0</v>
      </c>
      <c r="F24" s="20">
        <v>45698.6671296296</v>
      </c>
    </row>
    <row r="25" ht="58.35" spans="1:6">
      <c r="A25" s="12" t="s">
        <v>100</v>
      </c>
      <c r="B25" s="12" t="s">
        <v>16</v>
      </c>
      <c r="C25" s="13">
        <v>2025003070071</v>
      </c>
      <c r="D25" s="14">
        <v>1</v>
      </c>
      <c r="E25" s="15">
        <v>1</v>
      </c>
      <c r="F25" s="16">
        <v>45698.6671296296</v>
      </c>
    </row>
    <row r="26" ht="43.95" spans="1:6">
      <c r="A26" s="17" t="s">
        <v>104</v>
      </c>
      <c r="B26" s="17" t="s">
        <v>16</v>
      </c>
      <c r="C26" s="18">
        <v>2025003070070</v>
      </c>
      <c r="D26" s="19">
        <v>1</v>
      </c>
      <c r="E26" s="15">
        <v>0</v>
      </c>
      <c r="F26" s="20">
        <v>45698.6671296296</v>
      </c>
    </row>
    <row r="27" ht="87.15" spans="1:6">
      <c r="A27" s="12" t="s">
        <v>108</v>
      </c>
      <c r="B27" s="12" t="s">
        <v>16</v>
      </c>
      <c r="C27" s="13">
        <v>2025003070069</v>
      </c>
      <c r="D27" s="14">
        <v>1</v>
      </c>
      <c r="E27" s="15">
        <v>5</v>
      </c>
      <c r="F27" s="16">
        <v>45698.6671296296</v>
      </c>
    </row>
    <row r="28" ht="43.95" spans="1:6">
      <c r="A28" s="17" t="s">
        <v>112</v>
      </c>
      <c r="B28" s="17" t="s">
        <v>16</v>
      </c>
      <c r="C28" s="18">
        <v>2025003070068</v>
      </c>
      <c r="D28" s="19">
        <v>1</v>
      </c>
      <c r="E28" s="15">
        <v>0</v>
      </c>
      <c r="F28" s="20">
        <v>45698.6671296296</v>
      </c>
    </row>
    <row r="29" ht="43.95" spans="1:6">
      <c r="A29" s="12" t="s">
        <v>116</v>
      </c>
      <c r="B29" s="12" t="s">
        <v>16</v>
      </c>
      <c r="C29" s="13">
        <v>2025003070067</v>
      </c>
      <c r="D29" s="14">
        <v>1</v>
      </c>
      <c r="E29" s="15">
        <v>1</v>
      </c>
      <c r="F29" s="16">
        <v>45698.6671296296</v>
      </c>
    </row>
    <row r="30" ht="72.75" spans="1:6">
      <c r="A30" s="17" t="s">
        <v>120</v>
      </c>
      <c r="B30" s="17" t="s">
        <v>16</v>
      </c>
      <c r="C30" s="18">
        <v>2025003070066</v>
      </c>
      <c r="D30" s="19">
        <v>1</v>
      </c>
      <c r="E30" s="15">
        <v>1</v>
      </c>
      <c r="F30" s="20">
        <v>45698.6671296296</v>
      </c>
    </row>
    <row r="31" ht="43.95" spans="1:6">
      <c r="A31" s="12" t="s">
        <v>124</v>
      </c>
      <c r="B31" s="12" t="s">
        <v>16</v>
      </c>
      <c r="C31" s="13">
        <v>2025003070065</v>
      </c>
      <c r="D31" s="14">
        <v>2</v>
      </c>
      <c r="E31" s="15">
        <v>1</v>
      </c>
      <c r="F31" s="16">
        <v>45698.6671296296</v>
      </c>
    </row>
    <row r="32" ht="72.75" spans="1:6">
      <c r="A32" s="17" t="s">
        <v>128</v>
      </c>
      <c r="B32" s="17" t="s">
        <v>16</v>
      </c>
      <c r="C32" s="18">
        <v>2025003070064</v>
      </c>
      <c r="D32" s="19">
        <v>1</v>
      </c>
      <c r="E32" s="15">
        <v>0</v>
      </c>
      <c r="F32" s="20">
        <v>45698.6671296296</v>
      </c>
    </row>
    <row r="33" ht="72.75" spans="1:6">
      <c r="A33" s="12" t="s">
        <v>128</v>
      </c>
      <c r="B33" s="12" t="s">
        <v>16</v>
      </c>
      <c r="C33" s="13">
        <v>2025003070063</v>
      </c>
      <c r="D33" s="14">
        <v>1</v>
      </c>
      <c r="E33" s="15">
        <v>0</v>
      </c>
      <c r="F33" s="16">
        <v>45698.6671296296</v>
      </c>
    </row>
    <row r="34" ht="72.75" spans="1:6">
      <c r="A34" s="17" t="s">
        <v>134</v>
      </c>
      <c r="B34" s="17" t="s">
        <v>16</v>
      </c>
      <c r="C34" s="18">
        <v>2025003070062</v>
      </c>
      <c r="D34" s="19">
        <v>1</v>
      </c>
      <c r="E34" s="15">
        <v>1</v>
      </c>
      <c r="F34" s="20">
        <v>45698.6671296296</v>
      </c>
    </row>
    <row r="35" ht="43.95" spans="1:6">
      <c r="A35" s="12" t="s">
        <v>138</v>
      </c>
      <c r="B35" s="12" t="s">
        <v>16</v>
      </c>
      <c r="C35" s="13">
        <v>2025003070061</v>
      </c>
      <c r="D35" s="14">
        <v>1</v>
      </c>
      <c r="E35" s="15">
        <v>0</v>
      </c>
      <c r="F35" s="16">
        <v>45698.6671296296</v>
      </c>
    </row>
    <row r="36" ht="72.75" spans="1:6">
      <c r="A36" s="17" t="s">
        <v>142</v>
      </c>
      <c r="B36" s="17" t="s">
        <v>16</v>
      </c>
      <c r="C36" s="18">
        <v>2025003070060</v>
      </c>
      <c r="D36" s="19">
        <v>1</v>
      </c>
      <c r="E36" s="15">
        <v>0</v>
      </c>
      <c r="F36" s="20">
        <v>45698.6671296296</v>
      </c>
    </row>
    <row r="37" ht="43.95" spans="1:6">
      <c r="A37" s="12" t="s">
        <v>146</v>
      </c>
      <c r="B37" s="12" t="s">
        <v>16</v>
      </c>
      <c r="C37" s="13">
        <v>2025003070059</v>
      </c>
      <c r="D37" s="14">
        <v>2</v>
      </c>
      <c r="E37" s="15">
        <v>0</v>
      </c>
      <c r="F37" s="16">
        <v>45698.6671296296</v>
      </c>
    </row>
    <row r="38" ht="43.95" spans="1:6">
      <c r="A38" s="17" t="s">
        <v>150</v>
      </c>
      <c r="B38" s="17" t="s">
        <v>16</v>
      </c>
      <c r="C38" s="18">
        <v>2025003070058</v>
      </c>
      <c r="D38" s="19">
        <v>2</v>
      </c>
      <c r="E38" s="15">
        <v>2</v>
      </c>
      <c r="F38" s="20">
        <v>45698.6671296296</v>
      </c>
    </row>
    <row r="39" ht="58.35" spans="1:6">
      <c r="A39" s="12" t="s">
        <v>154</v>
      </c>
      <c r="B39" s="12" t="s">
        <v>16</v>
      </c>
      <c r="C39" s="13">
        <v>2025003070057</v>
      </c>
      <c r="D39" s="14">
        <v>1</v>
      </c>
      <c r="E39" s="15">
        <v>0</v>
      </c>
      <c r="F39" s="16">
        <v>45698.6671296296</v>
      </c>
    </row>
    <row r="40" ht="58.35" spans="1:6">
      <c r="A40" s="17" t="s">
        <v>158</v>
      </c>
      <c r="B40" s="17" t="s">
        <v>16</v>
      </c>
      <c r="C40" s="18">
        <v>2025003070056</v>
      </c>
      <c r="D40" s="19">
        <v>2</v>
      </c>
      <c r="E40" s="15">
        <v>1</v>
      </c>
      <c r="F40" s="20">
        <v>45698.6671296296</v>
      </c>
    </row>
    <row r="41" ht="43.95" spans="1:6">
      <c r="A41" s="12" t="s">
        <v>161</v>
      </c>
      <c r="B41" s="12" t="s">
        <v>16</v>
      </c>
      <c r="C41" s="13">
        <v>2025003070055</v>
      </c>
      <c r="D41" s="14">
        <v>1</v>
      </c>
      <c r="E41" s="15">
        <v>0</v>
      </c>
      <c r="F41" s="16">
        <v>45698.6671296296</v>
      </c>
    </row>
    <row r="42" ht="43.95" spans="1:6">
      <c r="A42" s="17" t="s">
        <v>161</v>
      </c>
      <c r="B42" s="17" t="s">
        <v>16</v>
      </c>
      <c r="C42" s="18">
        <v>2025003070054</v>
      </c>
      <c r="D42" s="19">
        <v>1</v>
      </c>
      <c r="E42" s="15">
        <v>0</v>
      </c>
      <c r="F42" s="20">
        <v>45698.6671296296</v>
      </c>
    </row>
    <row r="43" ht="43.95" spans="1:6">
      <c r="A43" s="12" t="s">
        <v>161</v>
      </c>
      <c r="B43" s="12" t="s">
        <v>16</v>
      </c>
      <c r="C43" s="13">
        <v>2025003070053</v>
      </c>
      <c r="D43" s="14">
        <v>1</v>
      </c>
      <c r="E43" s="15">
        <v>1</v>
      </c>
      <c r="F43" s="16">
        <v>45698.6671296296</v>
      </c>
    </row>
    <row r="44" ht="43.95" spans="1:6">
      <c r="A44" s="17" t="s">
        <v>161</v>
      </c>
      <c r="B44" s="17" t="s">
        <v>16</v>
      </c>
      <c r="C44" s="18">
        <v>2025003070052</v>
      </c>
      <c r="D44" s="19">
        <v>1</v>
      </c>
      <c r="E44" s="15">
        <v>1</v>
      </c>
      <c r="F44" s="20">
        <v>45698.6671296296</v>
      </c>
    </row>
    <row r="45" ht="43.95" spans="1:6">
      <c r="A45" s="12" t="s">
        <v>161</v>
      </c>
      <c r="B45" s="12" t="s">
        <v>16</v>
      </c>
      <c r="C45" s="13">
        <v>2025003070051</v>
      </c>
      <c r="D45" s="14">
        <v>2</v>
      </c>
      <c r="E45" s="15">
        <v>4</v>
      </c>
      <c r="F45" s="16">
        <v>45698.6671296296</v>
      </c>
    </row>
    <row r="46" ht="43.95" spans="1:6">
      <c r="A46" s="17" t="s">
        <v>172</v>
      </c>
      <c r="B46" s="17" t="s">
        <v>16</v>
      </c>
      <c r="C46" s="18">
        <v>2025003070050</v>
      </c>
      <c r="D46" s="19">
        <v>1</v>
      </c>
      <c r="E46" s="15">
        <v>0</v>
      </c>
      <c r="F46" s="20">
        <v>45698.6671296296</v>
      </c>
    </row>
    <row r="47" ht="72.75" spans="1:6">
      <c r="A47" s="12" t="s">
        <v>175</v>
      </c>
      <c r="B47" s="12" t="s">
        <v>16</v>
      </c>
      <c r="C47" s="13">
        <v>2025003070049</v>
      </c>
      <c r="D47" s="14">
        <v>1</v>
      </c>
      <c r="E47" s="15">
        <v>0</v>
      </c>
      <c r="F47" s="16">
        <v>45698.6671296296</v>
      </c>
    </row>
    <row r="48" ht="72.75" spans="1:6">
      <c r="A48" s="17" t="s">
        <v>179</v>
      </c>
      <c r="B48" s="17" t="s">
        <v>16</v>
      </c>
      <c r="C48" s="18">
        <v>2025003070048</v>
      </c>
      <c r="D48" s="19">
        <v>1</v>
      </c>
      <c r="E48" s="15">
        <v>1</v>
      </c>
      <c r="F48" s="20">
        <v>45698.6671296296</v>
      </c>
    </row>
    <row r="49" ht="43.95" spans="1:6">
      <c r="A49" s="12" t="s">
        <v>182</v>
      </c>
      <c r="B49" s="12" t="s">
        <v>16</v>
      </c>
      <c r="C49" s="13">
        <v>2025003070047</v>
      </c>
      <c r="D49" s="14">
        <v>1</v>
      </c>
      <c r="E49" s="15">
        <v>1</v>
      </c>
      <c r="F49" s="16">
        <v>45698.6671296296</v>
      </c>
    </row>
    <row r="50" ht="58.35" spans="1:6">
      <c r="A50" s="17" t="s">
        <v>186</v>
      </c>
      <c r="B50" s="17" t="s">
        <v>16</v>
      </c>
      <c r="C50" s="18">
        <v>2025003070046</v>
      </c>
      <c r="D50" s="19">
        <v>1</v>
      </c>
      <c r="E50" s="15">
        <v>1</v>
      </c>
      <c r="F50" s="20">
        <v>45698.6671296296</v>
      </c>
    </row>
    <row r="51" ht="58.35" spans="1:6">
      <c r="A51" s="12" t="s">
        <v>190</v>
      </c>
      <c r="B51" s="12" t="s">
        <v>16</v>
      </c>
      <c r="C51" s="13">
        <v>2025003070045</v>
      </c>
      <c r="D51" s="14">
        <v>1</v>
      </c>
      <c r="E51" s="15">
        <v>0</v>
      </c>
      <c r="F51" s="16">
        <v>45698.6671296296</v>
      </c>
    </row>
    <row r="52" ht="43.95" spans="1:6">
      <c r="A52" s="17" t="s">
        <v>194</v>
      </c>
      <c r="B52" s="17" t="s">
        <v>16</v>
      </c>
      <c r="C52" s="18">
        <v>2025003070044</v>
      </c>
      <c r="D52" s="19">
        <v>1</v>
      </c>
      <c r="E52" s="15">
        <v>1</v>
      </c>
      <c r="F52" s="20">
        <v>45698.6671296296</v>
      </c>
    </row>
    <row r="53" ht="72.75" spans="1:6">
      <c r="A53" s="12" t="s">
        <v>198</v>
      </c>
      <c r="B53" s="12" t="s">
        <v>16</v>
      </c>
      <c r="C53" s="13">
        <v>2025003070043</v>
      </c>
      <c r="D53" s="14">
        <v>1</v>
      </c>
      <c r="E53" s="15">
        <v>0</v>
      </c>
      <c r="F53" s="16">
        <v>45698.6671296296</v>
      </c>
    </row>
    <row r="54" ht="43.95" spans="1:6">
      <c r="A54" s="17" t="s">
        <v>202</v>
      </c>
      <c r="B54" s="17" t="s">
        <v>203</v>
      </c>
      <c r="C54" s="18">
        <v>2025003070042</v>
      </c>
      <c r="D54" s="19">
        <v>1</v>
      </c>
      <c r="E54" s="15">
        <v>0</v>
      </c>
      <c r="F54" s="20">
        <v>45698.6671296296</v>
      </c>
    </row>
    <row r="55" ht="43.95" spans="1:6">
      <c r="A55" s="12" t="s">
        <v>202</v>
      </c>
      <c r="B55" s="12" t="s">
        <v>206</v>
      </c>
      <c r="C55" s="13">
        <v>2025003070041</v>
      </c>
      <c r="D55" s="14">
        <v>1</v>
      </c>
      <c r="E55" s="15">
        <v>0</v>
      </c>
      <c r="F55" s="16">
        <v>45698.6671296296</v>
      </c>
    </row>
    <row r="56" ht="43.95" spans="1:6">
      <c r="A56" s="17" t="s">
        <v>211</v>
      </c>
      <c r="B56" s="17" t="s">
        <v>206</v>
      </c>
      <c r="C56" s="18">
        <v>2025003070040</v>
      </c>
      <c r="D56" s="19">
        <v>1</v>
      </c>
      <c r="E56" s="15">
        <v>0</v>
      </c>
      <c r="F56" s="20">
        <v>45698.6671296296</v>
      </c>
    </row>
    <row r="57" ht="43.95" spans="1:6">
      <c r="A57" s="12" t="s">
        <v>211</v>
      </c>
      <c r="B57" s="12" t="s">
        <v>213</v>
      </c>
      <c r="C57" s="13">
        <v>2025003070039</v>
      </c>
      <c r="D57" s="14">
        <v>1</v>
      </c>
      <c r="E57" s="15">
        <v>0</v>
      </c>
      <c r="F57" s="16">
        <v>45698.6671296296</v>
      </c>
    </row>
    <row r="58" ht="72.75" spans="1:6">
      <c r="A58" s="17" t="s">
        <v>217</v>
      </c>
      <c r="B58" s="17" t="s">
        <v>16</v>
      </c>
      <c r="C58" s="18">
        <v>2025003070038</v>
      </c>
      <c r="D58" s="19">
        <v>1</v>
      </c>
      <c r="E58" s="15">
        <v>6</v>
      </c>
      <c r="F58" s="20">
        <v>45698.6671296296</v>
      </c>
    </row>
    <row r="59" ht="58.35" spans="1:6">
      <c r="A59" s="12" t="s">
        <v>220</v>
      </c>
      <c r="B59" s="12" t="s">
        <v>221</v>
      </c>
      <c r="C59" s="13">
        <v>2025003070037</v>
      </c>
      <c r="D59" s="14">
        <v>1</v>
      </c>
      <c r="E59" s="15">
        <v>0</v>
      </c>
      <c r="F59" s="16">
        <v>45698.6671296296</v>
      </c>
    </row>
    <row r="60" ht="58.35" spans="1:6">
      <c r="A60" s="17" t="s">
        <v>224</v>
      </c>
      <c r="B60" s="17" t="s">
        <v>16</v>
      </c>
      <c r="C60" s="18">
        <v>2025003070036</v>
      </c>
      <c r="D60" s="19">
        <v>1</v>
      </c>
      <c r="E60" s="15">
        <v>2</v>
      </c>
      <c r="F60" s="20">
        <v>45698.6671296296</v>
      </c>
    </row>
    <row r="61" ht="29.55" spans="1:6">
      <c r="A61" s="12" t="s">
        <v>227</v>
      </c>
      <c r="B61" s="12" t="s">
        <v>16</v>
      </c>
      <c r="C61" s="13">
        <v>2025003070035</v>
      </c>
      <c r="D61" s="14">
        <v>1</v>
      </c>
      <c r="E61" s="15">
        <v>0</v>
      </c>
      <c r="F61" s="16">
        <v>45698.6671296296</v>
      </c>
    </row>
    <row r="62" ht="43.95" spans="1:6">
      <c r="A62" s="17" t="s">
        <v>230</v>
      </c>
      <c r="B62" s="17" t="s">
        <v>16</v>
      </c>
      <c r="C62" s="18">
        <v>2025003070034</v>
      </c>
      <c r="D62" s="19">
        <v>1</v>
      </c>
      <c r="E62" s="15">
        <v>0</v>
      </c>
      <c r="F62" s="20">
        <v>45698.6671296296</v>
      </c>
    </row>
    <row r="63" ht="58.35" spans="1:6">
      <c r="A63" s="12" t="s">
        <v>233</v>
      </c>
      <c r="B63" s="12" t="s">
        <v>16</v>
      </c>
      <c r="C63" s="13">
        <v>2025003070033</v>
      </c>
      <c r="D63" s="14">
        <v>1</v>
      </c>
      <c r="E63" s="15">
        <v>0</v>
      </c>
      <c r="F63" s="16">
        <v>45698.6671296296</v>
      </c>
    </row>
    <row r="64" ht="43.95" spans="1:6">
      <c r="A64" s="17" t="s">
        <v>236</v>
      </c>
      <c r="B64" s="17" t="s">
        <v>16</v>
      </c>
      <c r="C64" s="18">
        <v>2025003070032</v>
      </c>
      <c r="D64" s="19">
        <v>1</v>
      </c>
      <c r="E64" s="15">
        <v>1</v>
      </c>
      <c r="F64" s="20">
        <v>45698.6671296296</v>
      </c>
    </row>
    <row r="65" ht="43.95" spans="1:6">
      <c r="A65" s="12" t="s">
        <v>239</v>
      </c>
      <c r="B65" s="12" t="s">
        <v>16</v>
      </c>
      <c r="C65" s="13">
        <v>2025003070031</v>
      </c>
      <c r="D65" s="14">
        <v>1</v>
      </c>
      <c r="E65" s="15">
        <v>0</v>
      </c>
      <c r="F65" s="16">
        <v>45698.6671296296</v>
      </c>
    </row>
    <row r="66" ht="58.35" spans="1:6">
      <c r="A66" s="17" t="s">
        <v>241</v>
      </c>
      <c r="B66" s="17" t="s">
        <v>16</v>
      </c>
      <c r="C66" s="18">
        <v>2025003070030</v>
      </c>
      <c r="D66" s="19">
        <v>1</v>
      </c>
      <c r="E66" s="15">
        <v>1</v>
      </c>
      <c r="F66" s="20">
        <v>45698.6671296296</v>
      </c>
    </row>
    <row r="67" ht="72.75" spans="1:6">
      <c r="A67" s="12" t="s">
        <v>244</v>
      </c>
      <c r="B67" s="12" t="s">
        <v>221</v>
      </c>
      <c r="C67" s="13">
        <v>2025003070029</v>
      </c>
      <c r="D67" s="14">
        <v>1</v>
      </c>
      <c r="E67" s="15">
        <v>2</v>
      </c>
      <c r="F67" s="16">
        <v>45698.6671296296</v>
      </c>
    </row>
    <row r="68" ht="43.95" spans="1:6">
      <c r="A68" s="17" t="s">
        <v>248</v>
      </c>
      <c r="B68" s="17" t="s">
        <v>249</v>
      </c>
      <c r="C68" s="18">
        <v>2025003070028</v>
      </c>
      <c r="D68" s="19">
        <v>1</v>
      </c>
      <c r="E68" s="15">
        <v>1</v>
      </c>
      <c r="F68" s="20">
        <v>45698.6671296296</v>
      </c>
    </row>
    <row r="69" ht="43.95" spans="1:6">
      <c r="A69" s="12" t="s">
        <v>252</v>
      </c>
      <c r="B69" s="12" t="s">
        <v>249</v>
      </c>
      <c r="C69" s="13">
        <v>2025003070027</v>
      </c>
      <c r="D69" s="14">
        <v>1</v>
      </c>
      <c r="E69" s="15">
        <v>4</v>
      </c>
      <c r="F69" s="16">
        <v>45698.6671296296</v>
      </c>
    </row>
    <row r="70" ht="43.95" spans="1:6">
      <c r="A70" s="17" t="s">
        <v>254</v>
      </c>
      <c r="B70" s="17" t="s">
        <v>249</v>
      </c>
      <c r="C70" s="18">
        <v>2025003070026</v>
      </c>
      <c r="D70" s="19">
        <v>1</v>
      </c>
      <c r="E70" s="15">
        <v>1</v>
      </c>
      <c r="F70" s="20">
        <v>45698.6671296296</v>
      </c>
    </row>
    <row r="71" ht="43.95" spans="1:6">
      <c r="A71" s="12" t="s">
        <v>257</v>
      </c>
      <c r="B71" s="12" t="s">
        <v>16</v>
      </c>
      <c r="C71" s="13">
        <v>2025003070025</v>
      </c>
      <c r="D71" s="14">
        <v>1</v>
      </c>
      <c r="E71" s="15">
        <v>0</v>
      </c>
      <c r="F71" s="16">
        <v>45698.6671296296</v>
      </c>
    </row>
    <row r="72" ht="58.35" spans="1:6">
      <c r="A72" s="17" t="s">
        <v>260</v>
      </c>
      <c r="B72" s="17" t="s">
        <v>16</v>
      </c>
      <c r="C72" s="18">
        <v>2025003070024</v>
      </c>
      <c r="D72" s="19">
        <v>1</v>
      </c>
      <c r="E72" s="15">
        <v>2</v>
      </c>
      <c r="F72" s="20">
        <v>45698.6671296296</v>
      </c>
    </row>
    <row r="73" ht="72.75" spans="1:6">
      <c r="A73" s="12" t="s">
        <v>263</v>
      </c>
      <c r="B73" s="12" t="s">
        <v>16</v>
      </c>
      <c r="C73" s="13">
        <v>2025003070023</v>
      </c>
      <c r="D73" s="14">
        <v>1</v>
      </c>
      <c r="E73" s="15">
        <v>0</v>
      </c>
      <c r="F73" s="16">
        <v>45698.6671296296</v>
      </c>
    </row>
    <row r="74" ht="43.95" spans="1:6">
      <c r="A74" s="17" t="s">
        <v>266</v>
      </c>
      <c r="B74" s="17" t="s">
        <v>267</v>
      </c>
      <c r="C74" s="18">
        <v>2025003070022</v>
      </c>
      <c r="D74" s="19">
        <v>1</v>
      </c>
      <c r="E74" s="15">
        <v>0</v>
      </c>
      <c r="F74" s="20">
        <v>45698.6671296296</v>
      </c>
    </row>
    <row r="75" ht="43.95" spans="1:6">
      <c r="A75" s="12" t="s">
        <v>266</v>
      </c>
      <c r="B75" s="12" t="s">
        <v>267</v>
      </c>
      <c r="C75" s="13">
        <v>2025003070021</v>
      </c>
      <c r="D75" s="14">
        <v>1</v>
      </c>
      <c r="E75" s="15">
        <v>0</v>
      </c>
      <c r="F75" s="16">
        <v>45698.6671296296</v>
      </c>
    </row>
    <row r="76" ht="43.95" spans="1:6">
      <c r="A76" s="17" t="s">
        <v>271</v>
      </c>
      <c r="B76" s="17" t="s">
        <v>267</v>
      </c>
      <c r="C76" s="18">
        <v>2025003070020</v>
      </c>
      <c r="D76" s="19">
        <v>1</v>
      </c>
      <c r="E76" s="15">
        <v>0</v>
      </c>
      <c r="F76" s="20">
        <v>45698.6671296296</v>
      </c>
    </row>
    <row r="77" ht="43.95" spans="1:6">
      <c r="A77" s="12" t="s">
        <v>273</v>
      </c>
      <c r="B77" s="12" t="s">
        <v>267</v>
      </c>
      <c r="C77" s="13">
        <v>2025003070019</v>
      </c>
      <c r="D77" s="14">
        <v>2</v>
      </c>
      <c r="E77" s="15">
        <v>0</v>
      </c>
      <c r="F77" s="16">
        <v>45698.6671296296</v>
      </c>
    </row>
    <row r="78" ht="43.95" spans="1:6">
      <c r="A78" s="17" t="s">
        <v>276</v>
      </c>
      <c r="B78" s="17" t="s">
        <v>267</v>
      </c>
      <c r="C78" s="18">
        <v>2025003070018</v>
      </c>
      <c r="D78" s="19">
        <v>1</v>
      </c>
      <c r="E78" s="15">
        <v>0</v>
      </c>
      <c r="F78" s="20">
        <v>45698.6671296296</v>
      </c>
    </row>
    <row r="79" ht="43.95" spans="1:6">
      <c r="A79" s="12" t="s">
        <v>276</v>
      </c>
      <c r="B79" s="12" t="s">
        <v>267</v>
      </c>
      <c r="C79" s="13">
        <v>2025003070017</v>
      </c>
      <c r="D79" s="14">
        <v>1</v>
      </c>
      <c r="E79" s="15">
        <v>1</v>
      </c>
      <c r="F79" s="16">
        <v>45698.6671296296</v>
      </c>
    </row>
    <row r="80" ht="43.95" spans="1:6">
      <c r="A80" s="17" t="s">
        <v>281</v>
      </c>
      <c r="B80" s="17" t="s">
        <v>206</v>
      </c>
      <c r="C80" s="18">
        <v>2025003070016</v>
      </c>
      <c r="D80" s="19">
        <v>1</v>
      </c>
      <c r="E80" s="15">
        <v>0</v>
      </c>
      <c r="F80" s="20">
        <v>45698.6671296296</v>
      </c>
    </row>
    <row r="81" ht="43.95" spans="1:6">
      <c r="A81" s="12" t="s">
        <v>284</v>
      </c>
      <c r="B81" s="12" t="s">
        <v>285</v>
      </c>
      <c r="C81" s="13">
        <v>2025003070015</v>
      </c>
      <c r="D81" s="14">
        <v>1</v>
      </c>
      <c r="E81" s="15">
        <v>0</v>
      </c>
      <c r="F81" s="16">
        <v>45698.6671296296</v>
      </c>
    </row>
    <row r="82" ht="43.95" spans="1:6">
      <c r="A82" s="17" t="s">
        <v>289</v>
      </c>
      <c r="B82" s="17" t="s">
        <v>206</v>
      </c>
      <c r="C82" s="18">
        <v>2025003070014</v>
      </c>
      <c r="D82" s="19">
        <v>1</v>
      </c>
      <c r="E82" s="15">
        <v>0</v>
      </c>
      <c r="F82" s="20">
        <v>45698.6671296296</v>
      </c>
    </row>
    <row r="83" ht="43.95" spans="1:6">
      <c r="A83" s="12" t="s">
        <v>292</v>
      </c>
      <c r="B83" s="12" t="s">
        <v>213</v>
      </c>
      <c r="C83" s="13">
        <v>2025003070013</v>
      </c>
      <c r="D83" s="14">
        <v>1</v>
      </c>
      <c r="E83" s="15">
        <v>0</v>
      </c>
      <c r="F83" s="16">
        <v>45698.6671296296</v>
      </c>
    </row>
    <row r="84" ht="43.95" spans="1:6">
      <c r="A84" s="17" t="s">
        <v>295</v>
      </c>
      <c r="B84" s="17" t="s">
        <v>296</v>
      </c>
      <c r="C84" s="18">
        <v>2025003070012</v>
      </c>
      <c r="D84" s="19">
        <v>1</v>
      </c>
      <c r="E84" s="15">
        <v>0</v>
      </c>
      <c r="F84" s="20">
        <v>45698.6671296296</v>
      </c>
    </row>
    <row r="85" ht="43.95" spans="1:6">
      <c r="A85" s="12" t="s">
        <v>300</v>
      </c>
      <c r="B85" s="12" t="s">
        <v>213</v>
      </c>
      <c r="C85" s="13">
        <v>2025003070011</v>
      </c>
      <c r="D85" s="14">
        <v>1</v>
      </c>
      <c r="E85" s="15">
        <v>0</v>
      </c>
      <c r="F85" s="16">
        <v>45698.6671296296</v>
      </c>
    </row>
    <row r="86" ht="43.95" spans="1:6">
      <c r="A86" s="17" t="s">
        <v>300</v>
      </c>
      <c r="B86" s="17" t="s">
        <v>206</v>
      </c>
      <c r="C86" s="18">
        <v>2025003070010</v>
      </c>
      <c r="D86" s="19">
        <v>1</v>
      </c>
      <c r="E86" s="15">
        <v>0</v>
      </c>
      <c r="F86" s="20">
        <v>45698.6671296296</v>
      </c>
    </row>
    <row r="87" ht="43.95" spans="1:6">
      <c r="A87" s="12" t="s">
        <v>305</v>
      </c>
      <c r="B87" s="12" t="s">
        <v>206</v>
      </c>
      <c r="C87" s="13">
        <v>2025003070009</v>
      </c>
      <c r="D87" s="14">
        <v>1</v>
      </c>
      <c r="E87" s="15">
        <v>0</v>
      </c>
      <c r="F87" s="16">
        <v>45698.6671296296</v>
      </c>
    </row>
    <row r="88" ht="43.95" spans="1:6">
      <c r="A88" s="17" t="s">
        <v>308</v>
      </c>
      <c r="B88" s="17" t="s">
        <v>309</v>
      </c>
      <c r="C88" s="18">
        <v>2025003070008</v>
      </c>
      <c r="D88" s="19">
        <v>1</v>
      </c>
      <c r="E88" s="15">
        <v>0</v>
      </c>
      <c r="F88" s="20">
        <v>45698.6671296296</v>
      </c>
    </row>
    <row r="89" ht="43.95" spans="1:6">
      <c r="A89" s="12" t="s">
        <v>308</v>
      </c>
      <c r="B89" s="12" t="s">
        <v>312</v>
      </c>
      <c r="C89" s="13">
        <v>2025003070007</v>
      </c>
      <c r="D89" s="14">
        <v>1</v>
      </c>
      <c r="E89" s="15">
        <v>0</v>
      </c>
      <c r="F89" s="16">
        <v>45698.6671296296</v>
      </c>
    </row>
    <row r="90" ht="43.95" spans="1:6">
      <c r="A90" s="17" t="s">
        <v>316</v>
      </c>
      <c r="B90" s="17" t="s">
        <v>317</v>
      </c>
      <c r="C90" s="18">
        <v>2025003070006</v>
      </c>
      <c r="D90" s="19">
        <v>1</v>
      </c>
      <c r="E90" s="15">
        <v>0</v>
      </c>
      <c r="F90" s="20">
        <v>45698.6671296296</v>
      </c>
    </row>
    <row r="91" ht="43.95" spans="1:6">
      <c r="A91" s="12" t="s">
        <v>316</v>
      </c>
      <c r="B91" s="12" t="s">
        <v>206</v>
      </c>
      <c r="C91" s="13">
        <v>2025003070005</v>
      </c>
      <c r="D91" s="14">
        <v>1</v>
      </c>
      <c r="E91" s="15">
        <v>0</v>
      </c>
      <c r="F91" s="16">
        <v>45698.6671296296</v>
      </c>
    </row>
    <row r="92" ht="43.95" spans="1:6">
      <c r="A92" s="17" t="s">
        <v>322</v>
      </c>
      <c r="B92" s="17" t="s">
        <v>206</v>
      </c>
      <c r="C92" s="18">
        <v>2025003070004</v>
      </c>
      <c r="D92" s="19">
        <v>1</v>
      </c>
      <c r="E92" s="15">
        <v>0</v>
      </c>
      <c r="F92" s="20">
        <v>45698.6671296296</v>
      </c>
    </row>
    <row r="93" ht="43.95" spans="1:6">
      <c r="A93" s="12" t="s">
        <v>326</v>
      </c>
      <c r="B93" s="12" t="s">
        <v>327</v>
      </c>
      <c r="C93" s="13">
        <v>2025003070003</v>
      </c>
      <c r="D93" s="14">
        <v>1</v>
      </c>
      <c r="E93" s="15">
        <v>0</v>
      </c>
      <c r="F93" s="16">
        <v>45698.6671296296</v>
      </c>
    </row>
    <row r="94" ht="43.95" spans="1:6">
      <c r="A94" s="17" t="s">
        <v>330</v>
      </c>
      <c r="B94" s="17" t="s">
        <v>206</v>
      </c>
      <c r="C94" s="18">
        <v>2025003070002</v>
      </c>
      <c r="D94" s="19">
        <v>1</v>
      </c>
      <c r="E94" s="15">
        <v>0</v>
      </c>
      <c r="F94" s="20">
        <v>45698.6671296296</v>
      </c>
    </row>
    <row r="95" ht="43.95" spans="1:6">
      <c r="A95" s="12" t="s">
        <v>333</v>
      </c>
      <c r="B95" s="12" t="s">
        <v>206</v>
      </c>
      <c r="C95" s="13">
        <v>2025003070001</v>
      </c>
      <c r="D95" s="14">
        <v>1</v>
      </c>
      <c r="E95" s="15">
        <v>0</v>
      </c>
      <c r="F95" s="16">
        <v>45698.6671296296</v>
      </c>
    </row>
    <row r="96" ht="58.35" spans="1:6">
      <c r="A96" s="7" t="s">
        <v>337</v>
      </c>
      <c r="B96" s="7" t="s">
        <v>338</v>
      </c>
      <c r="C96" s="8">
        <v>2025001990604</v>
      </c>
      <c r="D96" s="9">
        <v>1</v>
      </c>
      <c r="E96" s="10">
        <v>0</v>
      </c>
      <c r="F96" s="11">
        <v>45698.6671296296</v>
      </c>
    </row>
    <row r="97" ht="72.75" spans="1:6">
      <c r="A97" s="17" t="s">
        <v>342</v>
      </c>
      <c r="B97" s="17" t="s">
        <v>343</v>
      </c>
      <c r="C97" s="18">
        <v>2025001990563</v>
      </c>
      <c r="D97" s="19">
        <v>1</v>
      </c>
      <c r="E97" s="15">
        <v>5</v>
      </c>
      <c r="F97" s="20">
        <v>45698.6671296296</v>
      </c>
    </row>
    <row r="98" ht="72.75" spans="1:6">
      <c r="A98" s="12" t="s">
        <v>342</v>
      </c>
      <c r="B98" s="12" t="s">
        <v>267</v>
      </c>
      <c r="C98" s="13">
        <v>2025001990562</v>
      </c>
      <c r="D98" s="14">
        <v>1</v>
      </c>
      <c r="E98" s="15">
        <v>2</v>
      </c>
      <c r="F98" s="16">
        <v>45698.6671296296</v>
      </c>
    </row>
    <row r="99" ht="72.75" spans="1:6">
      <c r="A99" s="12" t="s">
        <v>349</v>
      </c>
      <c r="B99" s="12" t="s">
        <v>350</v>
      </c>
      <c r="C99" s="13">
        <v>2025001990546</v>
      </c>
      <c r="D99" s="14">
        <v>1</v>
      </c>
      <c r="E99" s="15">
        <v>0</v>
      </c>
      <c r="F99" s="16">
        <v>45698.6671296296</v>
      </c>
    </row>
    <row r="100" ht="72.75" spans="1:6">
      <c r="A100" s="17" t="s">
        <v>349</v>
      </c>
      <c r="B100" s="17" t="s">
        <v>354</v>
      </c>
      <c r="C100" s="18">
        <v>2025001990545</v>
      </c>
      <c r="D100" s="19">
        <v>1</v>
      </c>
      <c r="E100" s="15">
        <v>0</v>
      </c>
      <c r="F100" s="20">
        <v>45698.6671296296</v>
      </c>
    </row>
    <row r="101" ht="58.35" spans="1:6">
      <c r="A101" s="7" t="s">
        <v>358</v>
      </c>
      <c r="B101" s="7" t="s">
        <v>267</v>
      </c>
      <c r="C101" s="8">
        <v>2025001990479</v>
      </c>
      <c r="D101" s="9">
        <v>1</v>
      </c>
      <c r="E101" s="10">
        <v>0</v>
      </c>
      <c r="F101" s="11">
        <v>45698.6671296296</v>
      </c>
    </row>
    <row r="102" ht="16.35" spans="1:6">
      <c r="A102" s="21" t="s">
        <v>362</v>
      </c>
      <c r="B102" s="21" t="s">
        <v>363</v>
      </c>
      <c r="C102" s="22">
        <v>2025001990453</v>
      </c>
      <c r="D102" s="23">
        <v>1</v>
      </c>
      <c r="E102" s="2">
        <v>3</v>
      </c>
      <c r="F102" s="21">
        <v>45698.6671296296</v>
      </c>
    </row>
    <row r="103" ht="87.15" spans="1:6">
      <c r="A103" s="7" t="s">
        <v>367</v>
      </c>
      <c r="B103" s="7" t="s">
        <v>16</v>
      </c>
      <c r="C103" s="8">
        <v>2025001990447</v>
      </c>
      <c r="D103" s="9">
        <v>1</v>
      </c>
      <c r="E103" s="10">
        <v>5</v>
      </c>
      <c r="F103" s="11">
        <v>45698.6671296296</v>
      </c>
    </row>
    <row r="104" ht="87.15" spans="1:6">
      <c r="A104" s="12" t="s">
        <v>367</v>
      </c>
      <c r="B104" s="12" t="s">
        <v>370</v>
      </c>
      <c r="C104" s="13">
        <v>2025001990446</v>
      </c>
      <c r="D104" s="14">
        <v>3</v>
      </c>
      <c r="E104" s="15">
        <v>4</v>
      </c>
      <c r="F104" s="16">
        <v>45698.6671296296</v>
      </c>
    </row>
    <row r="105" ht="43.95" spans="1:6">
      <c r="A105" s="7" t="s">
        <v>374</v>
      </c>
      <c r="B105" s="7" t="s">
        <v>375</v>
      </c>
      <c r="C105" s="8">
        <v>2025001990259</v>
      </c>
      <c r="D105" s="9">
        <v>1</v>
      </c>
      <c r="E105" s="10">
        <v>2</v>
      </c>
      <c r="F105" s="11">
        <v>45698.6671296296</v>
      </c>
    </row>
    <row r="106" ht="43.95" spans="1:6">
      <c r="A106" s="7" t="s">
        <v>379</v>
      </c>
      <c r="B106" s="7" t="s">
        <v>380</v>
      </c>
      <c r="C106" s="8">
        <v>2025001990062</v>
      </c>
      <c r="D106" s="9">
        <v>2</v>
      </c>
      <c r="E106" s="10">
        <v>7</v>
      </c>
      <c r="F106" s="11">
        <v>45698.6671296296</v>
      </c>
    </row>
    <row r="107" ht="43.95" spans="1:6">
      <c r="A107" s="17" t="s">
        <v>384</v>
      </c>
      <c r="B107" s="17" t="s">
        <v>385</v>
      </c>
      <c r="C107" s="18">
        <v>2025001070497</v>
      </c>
      <c r="D107" s="19">
        <v>1</v>
      </c>
      <c r="E107" s="15">
        <v>6</v>
      </c>
      <c r="F107" s="20">
        <v>45698.6671296296</v>
      </c>
    </row>
    <row r="108" ht="29.55" spans="1:6">
      <c r="A108" s="12" t="s">
        <v>389</v>
      </c>
      <c r="B108" s="12" t="s">
        <v>309</v>
      </c>
      <c r="C108" s="13">
        <v>2025001070496</v>
      </c>
      <c r="D108" s="14">
        <v>1</v>
      </c>
      <c r="E108" s="15">
        <v>2</v>
      </c>
      <c r="F108" s="16">
        <v>45698.6671296296</v>
      </c>
    </row>
    <row r="109" ht="29.55" spans="1:6">
      <c r="A109" s="17" t="s">
        <v>389</v>
      </c>
      <c r="B109" s="17" t="s">
        <v>312</v>
      </c>
      <c r="C109" s="18">
        <v>2025001070495</v>
      </c>
      <c r="D109" s="19">
        <v>1</v>
      </c>
      <c r="E109" s="15">
        <v>0</v>
      </c>
      <c r="F109" s="20">
        <v>45698.6671296296</v>
      </c>
    </row>
    <row r="110" ht="29.55" spans="1:6">
      <c r="A110" s="12" t="s">
        <v>389</v>
      </c>
      <c r="B110" s="12" t="s">
        <v>30</v>
      </c>
      <c r="C110" s="13">
        <v>2025001070494</v>
      </c>
      <c r="D110" s="14">
        <v>1</v>
      </c>
      <c r="E110" s="15">
        <v>0</v>
      </c>
      <c r="F110" s="16">
        <v>45698.6671296296</v>
      </c>
    </row>
    <row r="111" ht="29.55" spans="1:6">
      <c r="A111" s="17" t="s">
        <v>389</v>
      </c>
      <c r="B111" s="17" t="s">
        <v>394</v>
      </c>
      <c r="C111" s="18">
        <v>2025001070493</v>
      </c>
      <c r="D111" s="19">
        <v>1</v>
      </c>
      <c r="E111" s="15">
        <v>0</v>
      </c>
      <c r="F111" s="20">
        <v>45698.6671296296</v>
      </c>
    </row>
    <row r="112" ht="29.55" spans="1:6">
      <c r="A112" s="12" t="s">
        <v>389</v>
      </c>
      <c r="B112" s="12" t="s">
        <v>396</v>
      </c>
      <c r="C112" s="13">
        <v>2025001070492</v>
      </c>
      <c r="D112" s="14">
        <v>3</v>
      </c>
      <c r="E112" s="15">
        <v>1</v>
      </c>
      <c r="F112" s="16">
        <v>45698.6671296296</v>
      </c>
    </row>
    <row r="113" ht="101.55" spans="1:6">
      <c r="A113" s="17" t="s">
        <v>399</v>
      </c>
      <c r="B113" s="17" t="s">
        <v>16</v>
      </c>
      <c r="C113" s="18">
        <v>2025001070491</v>
      </c>
      <c r="D113" s="19">
        <v>1</v>
      </c>
      <c r="E113" s="15">
        <v>1</v>
      </c>
      <c r="F113" s="20">
        <v>45698.6671296296</v>
      </c>
    </row>
    <row r="114" ht="58.35" spans="1:6">
      <c r="A114" s="12" t="s">
        <v>403</v>
      </c>
      <c r="B114" s="12" t="s">
        <v>16</v>
      </c>
      <c r="C114" s="13">
        <v>2025001070490</v>
      </c>
      <c r="D114" s="14">
        <v>1</v>
      </c>
      <c r="E114" s="15">
        <v>2</v>
      </c>
      <c r="F114" s="16">
        <v>45698.6671296296</v>
      </c>
    </row>
    <row r="115" ht="58.35" spans="1:6">
      <c r="A115" s="17" t="s">
        <v>186</v>
      </c>
      <c r="B115" s="17" t="s">
        <v>16</v>
      </c>
      <c r="C115" s="18">
        <v>2025001070489</v>
      </c>
      <c r="D115" s="19">
        <v>1</v>
      </c>
      <c r="E115" s="15">
        <v>4</v>
      </c>
      <c r="F115" s="20">
        <v>45698.6671296296</v>
      </c>
    </row>
    <row r="116" ht="72.75" spans="1:6">
      <c r="A116" s="12" t="s">
        <v>409</v>
      </c>
      <c r="B116" s="12" t="s">
        <v>16</v>
      </c>
      <c r="C116" s="13">
        <v>2025001070488</v>
      </c>
      <c r="D116" s="14">
        <v>1</v>
      </c>
      <c r="E116" s="15">
        <v>4</v>
      </c>
      <c r="F116" s="16">
        <v>45698.6671296296</v>
      </c>
    </row>
    <row r="117" ht="72.75" spans="1:6">
      <c r="A117" s="17" t="s">
        <v>409</v>
      </c>
      <c r="B117" s="17" t="s">
        <v>16</v>
      </c>
      <c r="C117" s="18">
        <v>2025001070487</v>
      </c>
      <c r="D117" s="19">
        <v>1</v>
      </c>
      <c r="E117" s="15">
        <v>14</v>
      </c>
      <c r="F117" s="20">
        <v>45698.6671296296</v>
      </c>
    </row>
    <row r="118" ht="87.15" spans="1:6">
      <c r="A118" s="12" t="s">
        <v>415</v>
      </c>
      <c r="B118" s="12" t="s">
        <v>16</v>
      </c>
      <c r="C118" s="13">
        <v>2025001070486</v>
      </c>
      <c r="D118" s="14">
        <v>1</v>
      </c>
      <c r="E118" s="15">
        <v>7</v>
      </c>
      <c r="F118" s="16">
        <v>45698.6671296296</v>
      </c>
    </row>
    <row r="119" ht="72.75" spans="1:6">
      <c r="A119" s="17" t="s">
        <v>419</v>
      </c>
      <c r="B119" s="17" t="s">
        <v>16</v>
      </c>
      <c r="C119" s="18">
        <v>2025001070485</v>
      </c>
      <c r="D119" s="19">
        <v>1</v>
      </c>
      <c r="E119" s="15">
        <v>10</v>
      </c>
      <c r="F119" s="20">
        <v>45698.6671296296</v>
      </c>
    </row>
    <row r="120" ht="72.75" spans="1:6">
      <c r="A120" s="12" t="s">
        <v>423</v>
      </c>
      <c r="B120" s="12" t="s">
        <v>16</v>
      </c>
      <c r="C120" s="13">
        <v>2025001070484</v>
      </c>
      <c r="D120" s="14">
        <v>2</v>
      </c>
      <c r="E120" s="15">
        <v>7</v>
      </c>
      <c r="F120" s="16">
        <v>45698.6671296296</v>
      </c>
    </row>
    <row r="121" ht="72.75" spans="1:6">
      <c r="A121" s="17" t="s">
        <v>427</v>
      </c>
      <c r="B121" s="17" t="s">
        <v>16</v>
      </c>
      <c r="C121" s="18">
        <v>2025001070483</v>
      </c>
      <c r="D121" s="19">
        <v>1</v>
      </c>
      <c r="E121" s="15">
        <v>6</v>
      </c>
      <c r="F121" s="20">
        <v>45698.6671296296</v>
      </c>
    </row>
    <row r="122" ht="72.75" spans="1:6">
      <c r="A122" s="12" t="s">
        <v>427</v>
      </c>
      <c r="B122" s="12" t="s">
        <v>16</v>
      </c>
      <c r="C122" s="13">
        <v>2025001070482</v>
      </c>
      <c r="D122" s="14">
        <v>1</v>
      </c>
      <c r="E122" s="15">
        <v>2</v>
      </c>
      <c r="F122" s="16">
        <v>45698.6671296296</v>
      </c>
    </row>
    <row r="123" ht="72.75" spans="1:6">
      <c r="A123" s="17" t="s">
        <v>433</v>
      </c>
      <c r="B123" s="17" t="s">
        <v>16</v>
      </c>
      <c r="C123" s="18">
        <v>2025001070481</v>
      </c>
      <c r="D123" s="19">
        <v>2</v>
      </c>
      <c r="E123" s="15">
        <v>1</v>
      </c>
      <c r="F123" s="20">
        <v>45698.6671296296</v>
      </c>
    </row>
    <row r="124" ht="72.75" spans="1:6">
      <c r="A124" s="12" t="s">
        <v>437</v>
      </c>
      <c r="B124" s="12" t="s">
        <v>16</v>
      </c>
      <c r="C124" s="13">
        <v>2025001070480</v>
      </c>
      <c r="D124" s="14">
        <v>3</v>
      </c>
      <c r="E124" s="15">
        <v>16</v>
      </c>
      <c r="F124" s="16">
        <v>45698.6671296296</v>
      </c>
    </row>
    <row r="125" ht="43.95" spans="1:6">
      <c r="A125" s="17" t="s">
        <v>441</v>
      </c>
      <c r="B125" s="17" t="s">
        <v>16</v>
      </c>
      <c r="C125" s="18">
        <v>2025001070479</v>
      </c>
      <c r="D125" s="19">
        <v>1</v>
      </c>
      <c r="E125" s="15">
        <v>1</v>
      </c>
      <c r="F125" s="20">
        <v>45698.6671296296</v>
      </c>
    </row>
    <row r="126" ht="43.95" spans="1:6">
      <c r="A126" s="12" t="s">
        <v>445</v>
      </c>
      <c r="B126" s="12" t="s">
        <v>16</v>
      </c>
      <c r="C126" s="13">
        <v>2025001070478</v>
      </c>
      <c r="D126" s="14">
        <v>2</v>
      </c>
      <c r="E126" s="15">
        <v>17</v>
      </c>
      <c r="F126" s="16">
        <v>45698.6671296296</v>
      </c>
    </row>
    <row r="127" ht="43.95" spans="1:6">
      <c r="A127" s="17" t="s">
        <v>445</v>
      </c>
      <c r="B127" s="17" t="s">
        <v>16</v>
      </c>
      <c r="C127" s="18">
        <v>2025001070477</v>
      </c>
      <c r="D127" s="19">
        <v>2</v>
      </c>
      <c r="E127" s="15">
        <v>8</v>
      </c>
      <c r="F127" s="20">
        <v>45698.6671296296</v>
      </c>
    </row>
    <row r="128" ht="43.95" spans="1:6">
      <c r="A128" s="12" t="s">
        <v>451</v>
      </c>
      <c r="B128" s="12" t="s">
        <v>452</v>
      </c>
      <c r="C128" s="13">
        <v>2025001070476</v>
      </c>
      <c r="D128" s="14">
        <v>1</v>
      </c>
      <c r="E128" s="15">
        <v>0</v>
      </c>
      <c r="F128" s="16">
        <v>45698.6671296296</v>
      </c>
    </row>
    <row r="129" ht="43.95" spans="1:6">
      <c r="A129" s="17" t="s">
        <v>451</v>
      </c>
      <c r="B129" s="17" t="s">
        <v>452</v>
      </c>
      <c r="C129" s="18">
        <v>2025001070475</v>
      </c>
      <c r="D129" s="19">
        <v>3</v>
      </c>
      <c r="E129" s="15">
        <v>0</v>
      </c>
      <c r="F129" s="20">
        <v>45698.6671296296</v>
      </c>
    </row>
    <row r="130" ht="43.95" spans="1:6">
      <c r="A130" s="12" t="s">
        <v>451</v>
      </c>
      <c r="B130" s="12" t="s">
        <v>452</v>
      </c>
      <c r="C130" s="13">
        <v>2025001070474</v>
      </c>
      <c r="D130" s="14">
        <v>1</v>
      </c>
      <c r="E130" s="15">
        <v>1</v>
      </c>
      <c r="F130" s="16">
        <v>45698.6671296296</v>
      </c>
    </row>
    <row r="131" ht="43.95" spans="1:6">
      <c r="A131" s="17" t="s">
        <v>459</v>
      </c>
      <c r="B131" s="17" t="s">
        <v>16</v>
      </c>
      <c r="C131" s="18">
        <v>2025001070473</v>
      </c>
      <c r="D131" s="19">
        <v>1</v>
      </c>
      <c r="E131" s="15">
        <v>5</v>
      </c>
      <c r="F131" s="20">
        <v>45698.6671296296</v>
      </c>
    </row>
    <row r="132" ht="43.95" spans="1:6">
      <c r="A132" s="12" t="s">
        <v>459</v>
      </c>
      <c r="B132" s="12" t="s">
        <v>16</v>
      </c>
      <c r="C132" s="13">
        <v>2025001070472</v>
      </c>
      <c r="D132" s="14">
        <v>1</v>
      </c>
      <c r="E132" s="15">
        <v>0</v>
      </c>
      <c r="F132" s="16">
        <v>45698.6671296296</v>
      </c>
    </row>
    <row r="133" ht="43.95" spans="1:6">
      <c r="A133" s="17" t="s">
        <v>459</v>
      </c>
      <c r="B133" s="17" t="s">
        <v>16</v>
      </c>
      <c r="C133" s="18">
        <v>2025001070471</v>
      </c>
      <c r="D133" s="19">
        <v>1</v>
      </c>
      <c r="E133" s="15">
        <v>0</v>
      </c>
      <c r="F133" s="20">
        <v>45698.6671296296</v>
      </c>
    </row>
    <row r="134" ht="43.95" spans="1:6">
      <c r="A134" s="12" t="s">
        <v>466</v>
      </c>
      <c r="B134" s="12" t="s">
        <v>16</v>
      </c>
      <c r="C134" s="13">
        <v>2025001070470</v>
      </c>
      <c r="D134" s="14">
        <v>1</v>
      </c>
      <c r="E134" s="15">
        <v>2</v>
      </c>
      <c r="F134" s="16">
        <v>45698.6671296296</v>
      </c>
    </row>
    <row r="135" ht="72.75" spans="1:6">
      <c r="A135" s="17" t="s">
        <v>469</v>
      </c>
      <c r="B135" s="17" t="s">
        <v>16</v>
      </c>
      <c r="C135" s="18">
        <v>2025001070469</v>
      </c>
      <c r="D135" s="19">
        <v>1</v>
      </c>
      <c r="E135" s="15">
        <v>1</v>
      </c>
      <c r="F135" s="20">
        <v>45698.6671296296</v>
      </c>
    </row>
    <row r="136" ht="72.75" spans="1:6">
      <c r="A136" s="12" t="s">
        <v>469</v>
      </c>
      <c r="B136" s="12" t="s">
        <v>16</v>
      </c>
      <c r="C136" s="13">
        <v>2025001070468</v>
      </c>
      <c r="D136" s="14">
        <v>1</v>
      </c>
      <c r="E136" s="15">
        <v>2</v>
      </c>
      <c r="F136" s="16">
        <v>45698.6671296296</v>
      </c>
    </row>
    <row r="137" ht="58.35" spans="1:6">
      <c r="A137" s="17" t="s">
        <v>474</v>
      </c>
      <c r="B137" s="17" t="s">
        <v>16</v>
      </c>
      <c r="C137" s="18">
        <v>2025001070467</v>
      </c>
      <c r="D137" s="19">
        <v>2</v>
      </c>
      <c r="E137" s="15">
        <v>12</v>
      </c>
      <c r="F137" s="20">
        <v>45698.6671296296</v>
      </c>
    </row>
    <row r="138" ht="72.75" spans="1:6">
      <c r="A138" s="12" t="s">
        <v>478</v>
      </c>
      <c r="B138" s="12" t="s">
        <v>16</v>
      </c>
      <c r="C138" s="13">
        <v>2025001070466</v>
      </c>
      <c r="D138" s="14">
        <v>1</v>
      </c>
      <c r="E138" s="15">
        <v>1</v>
      </c>
      <c r="F138" s="16">
        <v>45698.6671296296</v>
      </c>
    </row>
    <row r="139" ht="43.95" spans="1:6">
      <c r="A139" s="17" t="s">
        <v>482</v>
      </c>
      <c r="B139" s="17" t="s">
        <v>16</v>
      </c>
      <c r="C139" s="18">
        <v>2025001070465</v>
      </c>
      <c r="D139" s="19">
        <v>2</v>
      </c>
      <c r="E139" s="15">
        <v>4</v>
      </c>
      <c r="F139" s="20">
        <v>45698.6671296296</v>
      </c>
    </row>
    <row r="140" ht="72.75" spans="1:6">
      <c r="A140" s="12" t="s">
        <v>486</v>
      </c>
      <c r="B140" s="12" t="s">
        <v>16</v>
      </c>
      <c r="C140" s="13">
        <v>2025001070464</v>
      </c>
      <c r="D140" s="14">
        <v>1</v>
      </c>
      <c r="E140" s="15">
        <v>10</v>
      </c>
      <c r="F140" s="16">
        <v>45698.6671296296</v>
      </c>
    </row>
    <row r="141" ht="72.75" spans="1:6">
      <c r="A141" s="17" t="s">
        <v>490</v>
      </c>
      <c r="B141" s="17" t="s">
        <v>491</v>
      </c>
      <c r="C141" s="18">
        <v>2025001070463</v>
      </c>
      <c r="D141" s="19">
        <v>1</v>
      </c>
      <c r="E141" s="15">
        <v>2</v>
      </c>
      <c r="F141" s="20">
        <v>45698.6671296296</v>
      </c>
    </row>
    <row r="142" ht="58.35" spans="1:6">
      <c r="A142" s="12" t="s">
        <v>495</v>
      </c>
      <c r="B142" s="12" t="s">
        <v>16</v>
      </c>
      <c r="C142" s="13">
        <v>2025001070462</v>
      </c>
      <c r="D142" s="14">
        <v>1</v>
      </c>
      <c r="E142" s="15">
        <v>6</v>
      </c>
      <c r="F142" s="16">
        <v>45698.6671296296</v>
      </c>
    </row>
    <row r="143" ht="29.55" spans="1:6">
      <c r="A143" s="17" t="s">
        <v>499</v>
      </c>
      <c r="B143" s="17" t="s">
        <v>16</v>
      </c>
      <c r="C143" s="18">
        <v>2025001070461</v>
      </c>
      <c r="D143" s="19">
        <v>1</v>
      </c>
      <c r="E143" s="15">
        <v>20</v>
      </c>
      <c r="F143" s="20">
        <v>45698.6671296296</v>
      </c>
    </row>
    <row r="144" ht="29.55" spans="1:6">
      <c r="A144" s="12" t="s">
        <v>499</v>
      </c>
      <c r="B144" s="12" t="s">
        <v>16</v>
      </c>
      <c r="C144" s="13">
        <v>2025001070460</v>
      </c>
      <c r="D144" s="14">
        <v>2</v>
      </c>
      <c r="E144" s="15">
        <v>31</v>
      </c>
      <c r="F144" s="16">
        <v>45698.6671296296</v>
      </c>
    </row>
    <row r="145" ht="58.35" spans="1:6">
      <c r="A145" s="17" t="s">
        <v>505</v>
      </c>
      <c r="B145" s="17" t="s">
        <v>16</v>
      </c>
      <c r="C145" s="18">
        <v>2025001070459</v>
      </c>
      <c r="D145" s="19">
        <v>1</v>
      </c>
      <c r="E145" s="15">
        <v>2</v>
      </c>
      <c r="F145" s="20">
        <v>45698.6671296296</v>
      </c>
    </row>
    <row r="146" ht="58.35" spans="1:6">
      <c r="A146" s="12" t="s">
        <v>509</v>
      </c>
      <c r="B146" s="12" t="s">
        <v>16</v>
      </c>
      <c r="C146" s="13">
        <v>2025001070458</v>
      </c>
      <c r="D146" s="14">
        <v>1</v>
      </c>
      <c r="E146" s="15">
        <v>0</v>
      </c>
      <c r="F146" s="16">
        <v>45698.6671296296</v>
      </c>
    </row>
    <row r="147" ht="101.55" spans="1:6">
      <c r="A147" s="17" t="s">
        <v>513</v>
      </c>
      <c r="B147" s="17" t="s">
        <v>16</v>
      </c>
      <c r="C147" s="18">
        <v>2025001070457</v>
      </c>
      <c r="D147" s="19">
        <v>1</v>
      </c>
      <c r="E147" s="15">
        <v>2</v>
      </c>
      <c r="F147" s="20">
        <v>45698.6671296296</v>
      </c>
    </row>
    <row r="148" ht="43.95" spans="1:6">
      <c r="A148" s="12" t="s">
        <v>517</v>
      </c>
      <c r="B148" s="12" t="s">
        <v>16</v>
      </c>
      <c r="C148" s="13">
        <v>2025001070456</v>
      </c>
      <c r="D148" s="14">
        <v>1</v>
      </c>
      <c r="E148" s="15">
        <v>3</v>
      </c>
      <c r="F148" s="16">
        <v>45698.6671296296</v>
      </c>
    </row>
    <row r="149" ht="29.55" spans="1:6">
      <c r="A149" s="17" t="s">
        <v>521</v>
      </c>
      <c r="B149" s="17" t="s">
        <v>522</v>
      </c>
      <c r="C149" s="18">
        <v>2025001070455</v>
      </c>
      <c r="D149" s="19">
        <v>1</v>
      </c>
      <c r="E149" s="15">
        <v>7</v>
      </c>
      <c r="F149" s="20">
        <v>45698.6671296296</v>
      </c>
    </row>
    <row r="150" ht="43.95" spans="1:6">
      <c r="A150" s="12" t="s">
        <v>526</v>
      </c>
      <c r="B150" s="12" t="s">
        <v>16</v>
      </c>
      <c r="C150" s="13">
        <v>2025001070454</v>
      </c>
      <c r="D150" s="14">
        <v>1</v>
      </c>
      <c r="E150" s="15">
        <v>0</v>
      </c>
      <c r="F150" s="16">
        <v>45698.6671296296</v>
      </c>
    </row>
    <row r="151" ht="43.95" spans="1:6">
      <c r="A151" s="17" t="s">
        <v>530</v>
      </c>
      <c r="B151" s="17" t="s">
        <v>531</v>
      </c>
      <c r="C151" s="18">
        <v>2025001070453</v>
      </c>
      <c r="D151" s="19">
        <v>1</v>
      </c>
      <c r="E151" s="15">
        <v>3</v>
      </c>
      <c r="F151" s="20">
        <v>45698.6671296296</v>
      </c>
    </row>
    <row r="152" ht="58.35" spans="1:6">
      <c r="A152" s="12" t="s">
        <v>534</v>
      </c>
      <c r="B152" s="12" t="s">
        <v>16</v>
      </c>
      <c r="C152" s="13">
        <v>2025001070452</v>
      </c>
      <c r="D152" s="14">
        <v>1</v>
      </c>
      <c r="E152" s="15">
        <v>0</v>
      </c>
      <c r="F152" s="16">
        <v>45698.6671296296</v>
      </c>
    </row>
    <row r="153" ht="101.55" spans="1:6">
      <c r="A153" s="17" t="s">
        <v>538</v>
      </c>
      <c r="B153" s="17" t="s">
        <v>16</v>
      </c>
      <c r="C153" s="18">
        <v>2025001070451</v>
      </c>
      <c r="D153" s="19">
        <v>1</v>
      </c>
      <c r="E153" s="15">
        <v>1</v>
      </c>
      <c r="F153" s="20">
        <v>45698.6671296296</v>
      </c>
    </row>
    <row r="154" ht="101.55" spans="1:6">
      <c r="A154" s="12" t="s">
        <v>538</v>
      </c>
      <c r="B154" s="12" t="s">
        <v>16</v>
      </c>
      <c r="C154" s="13">
        <v>2025001070450</v>
      </c>
      <c r="D154" s="14">
        <v>1</v>
      </c>
      <c r="E154" s="15">
        <v>1</v>
      </c>
      <c r="F154" s="16">
        <v>45698.6671296296</v>
      </c>
    </row>
    <row r="155" ht="72.75" spans="1:6">
      <c r="A155" s="17" t="s">
        <v>544</v>
      </c>
      <c r="B155" s="17" t="s">
        <v>545</v>
      </c>
      <c r="C155" s="18">
        <v>2025001070449</v>
      </c>
      <c r="D155" s="19">
        <v>1</v>
      </c>
      <c r="E155" s="15">
        <v>0</v>
      </c>
      <c r="F155" s="20">
        <v>45698.6671296296</v>
      </c>
    </row>
    <row r="156" ht="87.15" spans="1:6">
      <c r="A156" s="12" t="s">
        <v>548</v>
      </c>
      <c r="B156" s="12" t="s">
        <v>16</v>
      </c>
      <c r="C156" s="13">
        <v>2025001070448</v>
      </c>
      <c r="D156" s="14">
        <v>1</v>
      </c>
      <c r="E156" s="15">
        <v>5</v>
      </c>
      <c r="F156" s="16">
        <v>45698.6671296296</v>
      </c>
    </row>
    <row r="157" ht="43.95" spans="1:6">
      <c r="A157" s="17" t="s">
        <v>552</v>
      </c>
      <c r="B157" s="17" t="s">
        <v>16</v>
      </c>
      <c r="C157" s="18">
        <v>2025001070447</v>
      </c>
      <c r="D157" s="19">
        <v>1</v>
      </c>
      <c r="E157" s="15">
        <v>87</v>
      </c>
      <c r="F157" s="20">
        <v>45698.6671296296</v>
      </c>
    </row>
    <row r="158" ht="43.95" spans="1:6">
      <c r="A158" s="12" t="s">
        <v>556</v>
      </c>
      <c r="B158" s="12" t="s">
        <v>16</v>
      </c>
      <c r="C158" s="13">
        <v>2025001070446</v>
      </c>
      <c r="D158" s="14">
        <v>1</v>
      </c>
      <c r="E158" s="15">
        <v>12</v>
      </c>
      <c r="F158" s="16">
        <v>45698.6671296296</v>
      </c>
    </row>
    <row r="159" ht="58.35" spans="1:6">
      <c r="A159" s="17" t="s">
        <v>560</v>
      </c>
      <c r="B159" s="17" t="s">
        <v>16</v>
      </c>
      <c r="C159" s="18">
        <v>2025001070445</v>
      </c>
      <c r="D159" s="19">
        <v>1</v>
      </c>
      <c r="E159" s="15">
        <v>4</v>
      </c>
      <c r="F159" s="20">
        <v>45698.6671296296</v>
      </c>
    </row>
    <row r="160" ht="58.35" spans="1:6">
      <c r="A160" s="12" t="s">
        <v>564</v>
      </c>
      <c r="B160" s="12" t="s">
        <v>213</v>
      </c>
      <c r="C160" s="13">
        <v>2025001070444</v>
      </c>
      <c r="D160" s="14">
        <v>2</v>
      </c>
      <c r="E160" s="15">
        <v>2</v>
      </c>
      <c r="F160" s="16">
        <v>45698.6671296296</v>
      </c>
    </row>
    <row r="161" ht="58.35" spans="1:6">
      <c r="A161" s="17" t="s">
        <v>564</v>
      </c>
      <c r="B161" s="17" t="s">
        <v>567</v>
      </c>
      <c r="C161" s="18">
        <v>2025001070443</v>
      </c>
      <c r="D161" s="19">
        <v>1</v>
      </c>
      <c r="E161" s="15">
        <v>1</v>
      </c>
      <c r="F161" s="20">
        <v>45698.6671296296</v>
      </c>
    </row>
    <row r="162" ht="43.95" spans="1:6">
      <c r="A162" s="12" t="s">
        <v>571</v>
      </c>
      <c r="B162" s="12" t="s">
        <v>572</v>
      </c>
      <c r="C162" s="13">
        <v>2025001070442</v>
      </c>
      <c r="D162" s="14">
        <v>1</v>
      </c>
      <c r="E162" s="15">
        <v>5</v>
      </c>
      <c r="F162" s="16">
        <v>45698.6671296296</v>
      </c>
    </row>
    <row r="163" ht="72.75" spans="1:6">
      <c r="A163" s="17" t="s">
        <v>576</v>
      </c>
      <c r="B163" s="17" t="s">
        <v>16</v>
      </c>
      <c r="C163" s="18">
        <v>2025001070441</v>
      </c>
      <c r="D163" s="19">
        <v>1</v>
      </c>
      <c r="E163" s="15">
        <v>25</v>
      </c>
      <c r="F163" s="20">
        <v>45698.6671296296</v>
      </c>
    </row>
    <row r="164" ht="72.75" spans="1:6">
      <c r="A164" s="12" t="s">
        <v>576</v>
      </c>
      <c r="B164" s="12" t="s">
        <v>16</v>
      </c>
      <c r="C164" s="13">
        <v>2025001070440</v>
      </c>
      <c r="D164" s="14">
        <v>1</v>
      </c>
      <c r="E164" s="15">
        <v>2</v>
      </c>
      <c r="F164" s="16">
        <v>45698.6671296296</v>
      </c>
    </row>
    <row r="165" ht="43.95" spans="1:6">
      <c r="A165" s="17" t="s">
        <v>582</v>
      </c>
      <c r="B165" s="17" t="s">
        <v>583</v>
      </c>
      <c r="C165" s="18">
        <v>2025001070439</v>
      </c>
      <c r="D165" s="19">
        <v>1</v>
      </c>
      <c r="E165" s="15">
        <v>5</v>
      </c>
      <c r="F165" s="20">
        <v>45698.6671296296</v>
      </c>
    </row>
    <row r="166" ht="58.35" spans="1:6">
      <c r="A166" s="12" t="s">
        <v>587</v>
      </c>
      <c r="B166" s="12" t="s">
        <v>588</v>
      </c>
      <c r="C166" s="13">
        <v>2025001070438</v>
      </c>
      <c r="D166" s="14">
        <v>1</v>
      </c>
      <c r="E166" s="15">
        <v>25</v>
      </c>
      <c r="F166" s="16">
        <v>45698.6671296296</v>
      </c>
    </row>
    <row r="167" ht="58.35" spans="1:6">
      <c r="A167" s="17" t="s">
        <v>592</v>
      </c>
      <c r="B167" s="17" t="s">
        <v>16</v>
      </c>
      <c r="C167" s="18">
        <v>2025001070437</v>
      </c>
      <c r="D167" s="19">
        <v>1</v>
      </c>
      <c r="E167" s="15">
        <v>25</v>
      </c>
      <c r="F167" s="20">
        <v>45698.6671296296</v>
      </c>
    </row>
    <row r="168" ht="72.75" spans="1:6">
      <c r="A168" s="12" t="s">
        <v>596</v>
      </c>
      <c r="B168" s="12" t="s">
        <v>206</v>
      </c>
      <c r="C168" s="13">
        <v>2025001070436</v>
      </c>
      <c r="D168" s="14">
        <v>1</v>
      </c>
      <c r="E168" s="15">
        <v>0</v>
      </c>
      <c r="F168" s="16">
        <v>45698.6671296296</v>
      </c>
    </row>
    <row r="169" ht="87.15" spans="1:6">
      <c r="A169" s="17" t="s">
        <v>600</v>
      </c>
      <c r="B169" s="17" t="s">
        <v>30</v>
      </c>
      <c r="C169" s="18">
        <v>2025001070435</v>
      </c>
      <c r="D169" s="19">
        <v>1</v>
      </c>
      <c r="E169" s="15">
        <v>0</v>
      </c>
      <c r="F169" s="20">
        <v>45698.6671296296</v>
      </c>
    </row>
    <row r="170" ht="58.35" spans="1:6">
      <c r="A170" s="12" t="s">
        <v>605</v>
      </c>
      <c r="B170" s="12" t="s">
        <v>312</v>
      </c>
      <c r="C170" s="13">
        <v>2025001070434</v>
      </c>
      <c r="D170" s="14">
        <v>1</v>
      </c>
      <c r="E170" s="15">
        <v>2</v>
      </c>
      <c r="F170" s="16">
        <v>45698.6671296296</v>
      </c>
    </row>
    <row r="171" ht="43.95" spans="1:6">
      <c r="A171" s="17" t="s">
        <v>609</v>
      </c>
      <c r="B171" s="17" t="s">
        <v>610</v>
      </c>
      <c r="C171" s="18">
        <v>2025001070433</v>
      </c>
      <c r="D171" s="19">
        <v>1</v>
      </c>
      <c r="E171" s="15">
        <v>0</v>
      </c>
      <c r="F171" s="20">
        <v>45698.6671296296</v>
      </c>
    </row>
    <row r="172" ht="43.95" spans="1:6">
      <c r="A172" s="12" t="s">
        <v>609</v>
      </c>
      <c r="B172" s="12" t="s">
        <v>213</v>
      </c>
      <c r="C172" s="13">
        <v>2025001070432</v>
      </c>
      <c r="D172" s="14">
        <v>1</v>
      </c>
      <c r="E172" s="15">
        <v>0</v>
      </c>
      <c r="F172" s="16">
        <v>45698.6671296296</v>
      </c>
    </row>
    <row r="173" ht="43.95" spans="1:6">
      <c r="A173" s="17" t="s">
        <v>609</v>
      </c>
      <c r="B173" s="17" t="s">
        <v>615</v>
      </c>
      <c r="C173" s="18">
        <v>2025001070431</v>
      </c>
      <c r="D173" s="19">
        <v>1</v>
      </c>
      <c r="E173" s="15">
        <v>0</v>
      </c>
      <c r="F173" s="20">
        <v>45698.6671296296</v>
      </c>
    </row>
    <row r="174" ht="58.35" spans="1:6">
      <c r="A174" s="12" t="s">
        <v>619</v>
      </c>
      <c r="B174" s="12" t="s">
        <v>620</v>
      </c>
      <c r="C174" s="13">
        <v>2025001070430</v>
      </c>
      <c r="D174" s="14">
        <v>1</v>
      </c>
      <c r="E174" s="15">
        <v>0</v>
      </c>
      <c r="F174" s="16">
        <v>45698.6671296296</v>
      </c>
    </row>
    <row r="175" ht="43.95" spans="1:6">
      <c r="A175" s="17" t="s">
        <v>624</v>
      </c>
      <c r="B175" s="17" t="s">
        <v>625</v>
      </c>
      <c r="C175" s="18">
        <v>2025001070429</v>
      </c>
      <c r="D175" s="19">
        <v>1</v>
      </c>
      <c r="E175" s="15">
        <v>5</v>
      </c>
      <c r="F175" s="20">
        <v>45698.6671296296</v>
      </c>
    </row>
    <row r="176" ht="43.95" spans="1:6">
      <c r="A176" s="12" t="s">
        <v>624</v>
      </c>
      <c r="B176" s="12" t="s">
        <v>628</v>
      </c>
      <c r="C176" s="13">
        <v>2025001070428</v>
      </c>
      <c r="D176" s="14">
        <v>1</v>
      </c>
      <c r="E176" s="15">
        <v>3</v>
      </c>
      <c r="F176" s="16">
        <v>45698.6671296296</v>
      </c>
    </row>
    <row r="177" ht="43.95" spans="1:6">
      <c r="A177" s="17" t="s">
        <v>632</v>
      </c>
      <c r="B177" s="17" t="s">
        <v>16</v>
      </c>
      <c r="C177" s="18">
        <v>2025001070427</v>
      </c>
      <c r="D177" s="19">
        <v>1</v>
      </c>
      <c r="E177" s="15">
        <v>2</v>
      </c>
      <c r="F177" s="20">
        <v>45698.6671296296</v>
      </c>
    </row>
    <row r="178" ht="58.35" spans="1:6">
      <c r="A178" s="12" t="s">
        <v>636</v>
      </c>
      <c r="B178" s="12" t="s">
        <v>637</v>
      </c>
      <c r="C178" s="13">
        <v>2025001070426</v>
      </c>
      <c r="D178" s="14">
        <v>1</v>
      </c>
      <c r="E178" s="15">
        <v>2</v>
      </c>
      <c r="F178" s="16">
        <v>45698.6671296296</v>
      </c>
    </row>
    <row r="179" ht="58.35" spans="1:6">
      <c r="A179" s="17" t="s">
        <v>636</v>
      </c>
      <c r="B179" s="17" t="s">
        <v>640</v>
      </c>
      <c r="C179" s="18">
        <v>2025001070425</v>
      </c>
      <c r="D179" s="19">
        <v>1</v>
      </c>
      <c r="E179" s="15">
        <v>4</v>
      </c>
      <c r="F179" s="20">
        <v>45698.6671296296</v>
      </c>
    </row>
    <row r="180" ht="101.55" spans="1:6">
      <c r="A180" s="12" t="s">
        <v>644</v>
      </c>
      <c r="B180" s="12" t="s">
        <v>16</v>
      </c>
      <c r="C180" s="13">
        <v>2025001070424</v>
      </c>
      <c r="D180" s="14">
        <v>1</v>
      </c>
      <c r="E180" s="15">
        <v>2</v>
      </c>
      <c r="F180" s="16">
        <v>45698.6671296296</v>
      </c>
    </row>
    <row r="181" ht="101.55" spans="1:6">
      <c r="A181" s="17" t="s">
        <v>644</v>
      </c>
      <c r="B181" s="17" t="s">
        <v>16</v>
      </c>
      <c r="C181" s="18">
        <v>2025001070423</v>
      </c>
      <c r="D181" s="19">
        <v>1</v>
      </c>
      <c r="E181" s="15">
        <v>6</v>
      </c>
      <c r="F181" s="20">
        <v>45698.6671296296</v>
      </c>
    </row>
    <row r="182" ht="58.35" spans="1:6">
      <c r="A182" s="12" t="s">
        <v>649</v>
      </c>
      <c r="B182" s="12" t="s">
        <v>16</v>
      </c>
      <c r="C182" s="13">
        <v>2025001070422</v>
      </c>
      <c r="D182" s="14">
        <v>1</v>
      </c>
      <c r="E182" s="15">
        <v>4</v>
      </c>
      <c r="F182" s="16">
        <v>45698.6671296296</v>
      </c>
    </row>
    <row r="183" ht="43.95" spans="1:6">
      <c r="A183" s="17" t="s">
        <v>653</v>
      </c>
      <c r="B183" s="17" t="s">
        <v>16</v>
      </c>
      <c r="C183" s="18">
        <v>2025001070421</v>
      </c>
      <c r="D183" s="19">
        <v>1</v>
      </c>
      <c r="E183" s="15">
        <v>1</v>
      </c>
      <c r="F183" s="20">
        <v>45698.6671296296</v>
      </c>
    </row>
    <row r="184" ht="43.95" spans="1:6">
      <c r="A184" s="12" t="s">
        <v>657</v>
      </c>
      <c r="B184" s="12" t="s">
        <v>16</v>
      </c>
      <c r="C184" s="13">
        <v>2025001070420</v>
      </c>
      <c r="D184" s="14">
        <v>1</v>
      </c>
      <c r="E184" s="15">
        <v>1</v>
      </c>
      <c r="F184" s="16">
        <v>45698.6671296296</v>
      </c>
    </row>
    <row r="185" ht="43.95" spans="1:6">
      <c r="A185" s="17" t="s">
        <v>657</v>
      </c>
      <c r="B185" s="17" t="s">
        <v>16</v>
      </c>
      <c r="C185" s="18">
        <v>2025001070419</v>
      </c>
      <c r="D185" s="19">
        <v>1</v>
      </c>
      <c r="E185" s="15">
        <v>3</v>
      </c>
      <c r="F185" s="20">
        <v>45698.6671296296</v>
      </c>
    </row>
    <row r="186" ht="58.35" spans="1:6">
      <c r="A186" s="12" t="s">
        <v>663</v>
      </c>
      <c r="B186" s="12" t="s">
        <v>664</v>
      </c>
      <c r="C186" s="13">
        <v>2025001070418</v>
      </c>
      <c r="D186" s="14">
        <v>1</v>
      </c>
      <c r="E186" s="15">
        <v>1</v>
      </c>
      <c r="F186" s="16">
        <v>45698.6671296296</v>
      </c>
    </row>
    <row r="187" ht="72.75" spans="1:6">
      <c r="A187" s="17" t="s">
        <v>668</v>
      </c>
      <c r="B187" s="17" t="s">
        <v>669</v>
      </c>
      <c r="C187" s="18">
        <v>2025001070417</v>
      </c>
      <c r="D187" s="19">
        <v>1</v>
      </c>
      <c r="E187" s="15">
        <v>0</v>
      </c>
      <c r="F187" s="20">
        <v>45698.6671296296</v>
      </c>
    </row>
    <row r="188" ht="43.95" spans="1:6">
      <c r="A188" s="12" t="s">
        <v>673</v>
      </c>
      <c r="B188" s="12" t="s">
        <v>16</v>
      </c>
      <c r="C188" s="13">
        <v>2025001070416</v>
      </c>
      <c r="D188" s="14">
        <v>1</v>
      </c>
      <c r="E188" s="15">
        <v>20</v>
      </c>
      <c r="F188" s="16">
        <v>45698.6671296296</v>
      </c>
    </row>
    <row r="189" ht="43.95" spans="1:6">
      <c r="A189" s="17" t="s">
        <v>673</v>
      </c>
      <c r="B189" s="17" t="s">
        <v>16</v>
      </c>
      <c r="C189" s="18">
        <v>2025001070415</v>
      </c>
      <c r="D189" s="19">
        <v>2</v>
      </c>
      <c r="E189" s="15">
        <v>15</v>
      </c>
      <c r="F189" s="20">
        <v>45698.6671296296</v>
      </c>
    </row>
    <row r="190" ht="58.35" spans="1:6">
      <c r="A190" s="12" t="s">
        <v>679</v>
      </c>
      <c r="B190" s="12" t="s">
        <v>16</v>
      </c>
      <c r="C190" s="13">
        <v>2025001070414</v>
      </c>
      <c r="D190" s="14">
        <v>1</v>
      </c>
      <c r="E190" s="15">
        <v>10</v>
      </c>
      <c r="F190" s="16">
        <v>45698.6671296296</v>
      </c>
    </row>
    <row r="191" ht="58.35" spans="1:6">
      <c r="A191" s="17" t="s">
        <v>679</v>
      </c>
      <c r="B191" s="17" t="s">
        <v>16</v>
      </c>
      <c r="C191" s="18">
        <v>2025001070413</v>
      </c>
      <c r="D191" s="19">
        <v>1</v>
      </c>
      <c r="E191" s="15">
        <v>41</v>
      </c>
      <c r="F191" s="20">
        <v>45698.6671296296</v>
      </c>
    </row>
    <row r="192" ht="87.15" spans="1:6">
      <c r="A192" s="12" t="s">
        <v>685</v>
      </c>
      <c r="B192" s="12" t="s">
        <v>16</v>
      </c>
      <c r="C192" s="13">
        <v>2025001070412</v>
      </c>
      <c r="D192" s="14">
        <v>1</v>
      </c>
      <c r="E192" s="15">
        <v>10</v>
      </c>
      <c r="F192" s="16">
        <v>45698.6671296296</v>
      </c>
    </row>
    <row r="193" ht="87.15" spans="1:6">
      <c r="A193" s="17" t="s">
        <v>688</v>
      </c>
      <c r="B193" s="17" t="s">
        <v>16</v>
      </c>
      <c r="C193" s="18">
        <v>2025001070411</v>
      </c>
      <c r="D193" s="19">
        <v>1</v>
      </c>
      <c r="E193" s="15">
        <v>10</v>
      </c>
      <c r="F193" s="20">
        <v>45698.6671296296</v>
      </c>
    </row>
    <row r="194" ht="87.15" spans="1:6">
      <c r="A194" s="12" t="s">
        <v>691</v>
      </c>
      <c r="B194" s="12" t="s">
        <v>16</v>
      </c>
      <c r="C194" s="13">
        <v>2025001070410</v>
      </c>
      <c r="D194" s="14">
        <v>1</v>
      </c>
      <c r="E194" s="15">
        <v>1</v>
      </c>
      <c r="F194" s="16">
        <v>45698.6671296296</v>
      </c>
    </row>
    <row r="195" ht="87.15" spans="1:6">
      <c r="A195" s="17" t="s">
        <v>691</v>
      </c>
      <c r="B195" s="17" t="s">
        <v>16</v>
      </c>
      <c r="C195" s="18">
        <v>2025001070409</v>
      </c>
      <c r="D195" s="19">
        <v>2</v>
      </c>
      <c r="E195" s="15">
        <v>3</v>
      </c>
      <c r="F195" s="20">
        <v>45698.6671296296</v>
      </c>
    </row>
    <row r="196" ht="87.15" spans="1:6">
      <c r="A196" s="12" t="s">
        <v>691</v>
      </c>
      <c r="B196" s="12" t="s">
        <v>16</v>
      </c>
      <c r="C196" s="13">
        <v>2025001070408</v>
      </c>
      <c r="D196" s="14">
        <v>1</v>
      </c>
      <c r="E196" s="15">
        <v>1</v>
      </c>
      <c r="F196" s="16">
        <v>45698.6671296296</v>
      </c>
    </row>
    <row r="197" ht="87.15" spans="1:6">
      <c r="A197" s="17" t="s">
        <v>691</v>
      </c>
      <c r="B197" s="17" t="s">
        <v>16</v>
      </c>
      <c r="C197" s="18">
        <v>2025001070407</v>
      </c>
      <c r="D197" s="19">
        <v>1</v>
      </c>
      <c r="E197" s="15">
        <v>5</v>
      </c>
      <c r="F197" s="20">
        <v>45698.6671296296</v>
      </c>
    </row>
    <row r="198" ht="87.15" spans="1:6">
      <c r="A198" s="12" t="s">
        <v>691</v>
      </c>
      <c r="B198" s="12" t="s">
        <v>16</v>
      </c>
      <c r="C198" s="13">
        <v>2025001070406</v>
      </c>
      <c r="D198" s="14">
        <v>2</v>
      </c>
      <c r="E198" s="15">
        <v>11</v>
      </c>
      <c r="F198" s="16">
        <v>45698.6671296296</v>
      </c>
    </row>
    <row r="199" ht="43.95" spans="1:6">
      <c r="A199" s="17" t="s">
        <v>112</v>
      </c>
      <c r="B199" s="17" t="s">
        <v>16</v>
      </c>
      <c r="C199" s="18">
        <v>2025001070405</v>
      </c>
      <c r="D199" s="19">
        <v>1</v>
      </c>
      <c r="E199" s="15">
        <v>9</v>
      </c>
      <c r="F199" s="20">
        <v>45698.6671296296</v>
      </c>
    </row>
    <row r="200" ht="43.95" spans="1:6">
      <c r="A200" s="12" t="s">
        <v>112</v>
      </c>
      <c r="B200" s="12" t="s">
        <v>16</v>
      </c>
      <c r="C200" s="13">
        <v>2025001070404</v>
      </c>
      <c r="D200" s="14">
        <v>1</v>
      </c>
      <c r="E200" s="15">
        <v>8</v>
      </c>
      <c r="F200" s="16">
        <v>45698.6671296296</v>
      </c>
    </row>
    <row r="201" ht="43.95" spans="1:6">
      <c r="A201" s="17" t="s">
        <v>112</v>
      </c>
      <c r="B201" s="17" t="s">
        <v>16</v>
      </c>
      <c r="C201" s="18">
        <v>2025001070403</v>
      </c>
      <c r="D201" s="19">
        <v>1</v>
      </c>
      <c r="E201" s="15">
        <v>8</v>
      </c>
      <c r="F201" s="20">
        <v>45698.6671296296</v>
      </c>
    </row>
    <row r="202" ht="72.75" spans="1:6">
      <c r="A202" s="12" t="s">
        <v>120</v>
      </c>
      <c r="B202" s="12" t="s">
        <v>16</v>
      </c>
      <c r="C202" s="13">
        <v>2025001070402</v>
      </c>
      <c r="D202" s="14">
        <v>1</v>
      </c>
      <c r="E202" s="15">
        <v>1</v>
      </c>
      <c r="F202" s="16">
        <v>45698.6671296296</v>
      </c>
    </row>
    <row r="203" ht="87.15" spans="1:6">
      <c r="A203" s="17" t="s">
        <v>708</v>
      </c>
      <c r="B203" s="17" t="s">
        <v>16</v>
      </c>
      <c r="C203" s="18">
        <v>2025001070401</v>
      </c>
      <c r="D203" s="19">
        <v>1</v>
      </c>
      <c r="E203" s="15">
        <v>4</v>
      </c>
      <c r="F203" s="20">
        <v>45698.6671296296</v>
      </c>
    </row>
    <row r="204" ht="72.75" spans="1:6">
      <c r="A204" s="12" t="s">
        <v>134</v>
      </c>
      <c r="B204" s="12" t="s">
        <v>16</v>
      </c>
      <c r="C204" s="13">
        <v>2025001070400</v>
      </c>
      <c r="D204" s="14">
        <v>1</v>
      </c>
      <c r="E204" s="15">
        <v>2</v>
      </c>
      <c r="F204" s="16">
        <v>45698.6671296296</v>
      </c>
    </row>
    <row r="205" ht="72.75" spans="1:6">
      <c r="A205" s="17" t="s">
        <v>134</v>
      </c>
      <c r="B205" s="17" t="s">
        <v>16</v>
      </c>
      <c r="C205" s="18">
        <v>2025001070399</v>
      </c>
      <c r="D205" s="19">
        <v>1</v>
      </c>
      <c r="E205" s="15">
        <v>19</v>
      </c>
      <c r="F205" s="20">
        <v>45698.6671296296</v>
      </c>
    </row>
    <row r="206" ht="72.75" spans="1:6">
      <c r="A206" s="12" t="s">
        <v>134</v>
      </c>
      <c r="B206" s="12" t="s">
        <v>16</v>
      </c>
      <c r="C206" s="13">
        <v>2025001070398</v>
      </c>
      <c r="D206" s="14">
        <v>1</v>
      </c>
      <c r="E206" s="15">
        <v>3</v>
      </c>
      <c r="F206" s="16">
        <v>45698.6671296296</v>
      </c>
    </row>
    <row r="207" ht="72.75" spans="1:6">
      <c r="A207" s="17" t="s">
        <v>142</v>
      </c>
      <c r="B207" s="17" t="s">
        <v>16</v>
      </c>
      <c r="C207" s="18">
        <v>2025001070397</v>
      </c>
      <c r="D207" s="19">
        <v>2</v>
      </c>
      <c r="E207" s="15">
        <v>7</v>
      </c>
      <c r="F207" s="20">
        <v>45698.6671296296</v>
      </c>
    </row>
    <row r="208" ht="72.75" spans="1:6">
      <c r="A208" s="12" t="s">
        <v>718</v>
      </c>
      <c r="B208" s="12" t="s">
        <v>16</v>
      </c>
      <c r="C208" s="13">
        <v>2025001070396</v>
      </c>
      <c r="D208" s="14">
        <v>1</v>
      </c>
      <c r="E208" s="15">
        <v>50</v>
      </c>
      <c r="F208" s="16">
        <v>45698.6671296296</v>
      </c>
    </row>
    <row r="209" ht="43.95" spans="1:6">
      <c r="A209" s="17" t="s">
        <v>722</v>
      </c>
      <c r="B209" s="17" t="s">
        <v>16</v>
      </c>
      <c r="C209" s="18">
        <v>2025001070395</v>
      </c>
      <c r="D209" s="19">
        <v>2</v>
      </c>
      <c r="E209" s="15">
        <v>8</v>
      </c>
      <c r="F209" s="20">
        <v>45698.6671296296</v>
      </c>
    </row>
    <row r="210" ht="43.95" spans="1:6">
      <c r="A210" s="12" t="s">
        <v>150</v>
      </c>
      <c r="B210" s="12" t="s">
        <v>16</v>
      </c>
      <c r="C210" s="13">
        <v>2025001070394</v>
      </c>
      <c r="D210" s="14">
        <v>1</v>
      </c>
      <c r="E210" s="15">
        <v>23</v>
      </c>
      <c r="F210" s="16">
        <v>45698.6671296296</v>
      </c>
    </row>
    <row r="211" ht="58.35" spans="1:6">
      <c r="A211" s="17" t="s">
        <v>154</v>
      </c>
      <c r="B211" s="17" t="s">
        <v>16</v>
      </c>
      <c r="C211" s="18">
        <v>2025001070393</v>
      </c>
      <c r="D211" s="19">
        <v>1</v>
      </c>
      <c r="E211" s="15">
        <v>1</v>
      </c>
      <c r="F211" s="20">
        <v>45698.6671296296</v>
      </c>
    </row>
    <row r="212" ht="72.75" spans="1:6">
      <c r="A212" s="12" t="s">
        <v>175</v>
      </c>
      <c r="B212" s="12" t="s">
        <v>16</v>
      </c>
      <c r="C212" s="13">
        <v>2025001070392</v>
      </c>
      <c r="D212" s="14">
        <v>1</v>
      </c>
      <c r="E212" s="15">
        <v>2</v>
      </c>
      <c r="F212" s="16">
        <v>45698.6671296296</v>
      </c>
    </row>
    <row r="213" ht="72.75" spans="1:6">
      <c r="A213" s="17" t="s">
        <v>179</v>
      </c>
      <c r="B213" s="17" t="s">
        <v>16</v>
      </c>
      <c r="C213" s="18">
        <v>2025001070391</v>
      </c>
      <c r="D213" s="19">
        <v>1</v>
      </c>
      <c r="E213" s="15">
        <v>2</v>
      </c>
      <c r="F213" s="20">
        <v>45698.6671296296</v>
      </c>
    </row>
    <row r="214" ht="72.75" spans="1:6">
      <c r="A214" s="12" t="s">
        <v>179</v>
      </c>
      <c r="B214" s="12" t="s">
        <v>16</v>
      </c>
      <c r="C214" s="13">
        <v>2025001070390</v>
      </c>
      <c r="D214" s="14">
        <v>1</v>
      </c>
      <c r="E214" s="15">
        <v>2</v>
      </c>
      <c r="F214" s="16">
        <v>45698.6671296296</v>
      </c>
    </row>
    <row r="215" ht="115.95" spans="1:6">
      <c r="A215" s="17" t="s">
        <v>733</v>
      </c>
      <c r="B215" s="17" t="s">
        <v>16</v>
      </c>
      <c r="C215" s="18">
        <v>2025001070389</v>
      </c>
      <c r="D215" s="19">
        <v>1</v>
      </c>
      <c r="E215" s="15">
        <v>17</v>
      </c>
      <c r="F215" s="20">
        <v>45698.6671296296</v>
      </c>
    </row>
    <row r="216" ht="43.95" spans="1:6">
      <c r="A216" s="12" t="s">
        <v>737</v>
      </c>
      <c r="B216" s="12" t="s">
        <v>738</v>
      </c>
      <c r="C216" s="13">
        <v>2025001070388</v>
      </c>
      <c r="D216" s="14">
        <v>1</v>
      </c>
      <c r="E216" s="15">
        <v>6</v>
      </c>
      <c r="F216" s="16">
        <v>45698.6671296296</v>
      </c>
    </row>
    <row r="217" ht="29.55" spans="1:6">
      <c r="A217" s="17" t="s">
        <v>741</v>
      </c>
      <c r="B217" s="17" t="s">
        <v>742</v>
      </c>
      <c r="C217" s="18">
        <v>2025001070387</v>
      </c>
      <c r="D217" s="19">
        <v>1</v>
      </c>
      <c r="E217" s="15">
        <v>4</v>
      </c>
      <c r="F217" s="20">
        <v>45698.6671296296</v>
      </c>
    </row>
    <row r="218" ht="29.55" spans="1:6">
      <c r="A218" s="12" t="s">
        <v>741</v>
      </c>
      <c r="B218" s="12" t="s">
        <v>742</v>
      </c>
      <c r="C218" s="13">
        <v>2025001070386</v>
      </c>
      <c r="D218" s="14">
        <v>1</v>
      </c>
      <c r="E218" s="15">
        <v>2</v>
      </c>
      <c r="F218" s="16">
        <v>45698.6671296296</v>
      </c>
    </row>
    <row r="219" ht="29.55" spans="1:6">
      <c r="A219" s="17" t="s">
        <v>741</v>
      </c>
      <c r="B219" s="17" t="s">
        <v>742</v>
      </c>
      <c r="C219" s="18">
        <v>2025001070385</v>
      </c>
      <c r="D219" s="19">
        <v>1</v>
      </c>
      <c r="E219" s="15">
        <v>0</v>
      </c>
      <c r="F219" s="20">
        <v>45698.6671296296</v>
      </c>
    </row>
    <row r="220" ht="29.55" spans="1:6">
      <c r="A220" s="12" t="s">
        <v>741</v>
      </c>
      <c r="B220" s="12" t="s">
        <v>742</v>
      </c>
      <c r="C220" s="13">
        <v>2025001070384</v>
      </c>
      <c r="D220" s="14">
        <v>1</v>
      </c>
      <c r="E220" s="15">
        <v>1</v>
      </c>
      <c r="F220" s="16">
        <v>45698.6671296296</v>
      </c>
    </row>
    <row r="221" ht="43.95" spans="1:6">
      <c r="A221" s="17" t="s">
        <v>748</v>
      </c>
      <c r="B221" s="17" t="s">
        <v>749</v>
      </c>
      <c r="C221" s="18">
        <v>2025001070383</v>
      </c>
      <c r="D221" s="19">
        <v>1</v>
      </c>
      <c r="E221" s="15">
        <v>2</v>
      </c>
      <c r="F221" s="20">
        <v>45698.6671296296</v>
      </c>
    </row>
    <row r="222" ht="43.95" spans="1:6">
      <c r="A222" s="12" t="s">
        <v>748</v>
      </c>
      <c r="B222" s="12" t="s">
        <v>749</v>
      </c>
      <c r="C222" s="13">
        <v>2025001070382</v>
      </c>
      <c r="D222" s="14">
        <v>1</v>
      </c>
      <c r="E222" s="15">
        <v>2</v>
      </c>
      <c r="F222" s="16">
        <v>45698.6671296296</v>
      </c>
    </row>
    <row r="223" ht="72.75" spans="1:6">
      <c r="A223" s="17" t="s">
        <v>755</v>
      </c>
      <c r="B223" s="17" t="s">
        <v>756</v>
      </c>
      <c r="C223" s="18">
        <v>2025001070381</v>
      </c>
      <c r="D223" s="19">
        <v>1</v>
      </c>
      <c r="E223" s="15">
        <v>3</v>
      </c>
      <c r="F223" s="20">
        <v>45698.6671296296</v>
      </c>
    </row>
    <row r="224" ht="72.75" spans="1:6">
      <c r="A224" s="12" t="s">
        <v>755</v>
      </c>
      <c r="B224" s="12" t="s">
        <v>759</v>
      </c>
      <c r="C224" s="13">
        <v>2025001070380</v>
      </c>
      <c r="D224" s="14">
        <v>1</v>
      </c>
      <c r="E224" s="15">
        <v>0</v>
      </c>
      <c r="F224" s="16">
        <v>45698.6671296296</v>
      </c>
    </row>
    <row r="225" ht="72.75" spans="1:6">
      <c r="A225" s="17" t="s">
        <v>755</v>
      </c>
      <c r="B225" s="17" t="s">
        <v>762</v>
      </c>
      <c r="C225" s="18">
        <v>2025001070379</v>
      </c>
      <c r="D225" s="19">
        <v>1</v>
      </c>
      <c r="E225" s="15">
        <v>0</v>
      </c>
      <c r="F225" s="20">
        <v>45698.6671296296</v>
      </c>
    </row>
    <row r="226" ht="72.75" spans="1:6">
      <c r="A226" s="12" t="s">
        <v>755</v>
      </c>
      <c r="B226" s="12" t="s">
        <v>765</v>
      </c>
      <c r="C226" s="13">
        <v>2025001070378</v>
      </c>
      <c r="D226" s="14">
        <v>1</v>
      </c>
      <c r="E226" s="15">
        <v>0</v>
      </c>
      <c r="F226" s="16">
        <v>45698.6671296296</v>
      </c>
    </row>
    <row r="227" ht="43.95" spans="1:6">
      <c r="A227" s="17" t="s">
        <v>769</v>
      </c>
      <c r="B227" s="17" t="s">
        <v>770</v>
      </c>
      <c r="C227" s="18">
        <v>2025001070377</v>
      </c>
      <c r="D227" s="19">
        <v>1</v>
      </c>
      <c r="E227" s="15">
        <v>1</v>
      </c>
      <c r="F227" s="20">
        <v>45698.6671296296</v>
      </c>
    </row>
    <row r="228" ht="43.95" spans="1:6">
      <c r="A228" s="12" t="s">
        <v>769</v>
      </c>
      <c r="B228" s="12" t="s">
        <v>773</v>
      </c>
      <c r="C228" s="13">
        <v>2025001070376</v>
      </c>
      <c r="D228" s="14">
        <v>1</v>
      </c>
      <c r="E228" s="15">
        <v>12</v>
      </c>
      <c r="F228" s="16">
        <v>45698.6671296296</v>
      </c>
    </row>
    <row r="229" ht="72.75" spans="1:6">
      <c r="A229" s="17" t="s">
        <v>777</v>
      </c>
      <c r="B229" s="17" t="s">
        <v>669</v>
      </c>
      <c r="C229" s="18">
        <v>2025001070375</v>
      </c>
      <c r="D229" s="19">
        <v>1</v>
      </c>
      <c r="E229" s="15">
        <v>1</v>
      </c>
      <c r="F229" s="20">
        <v>45698.6671296296</v>
      </c>
    </row>
    <row r="230" ht="58.35" spans="1:6">
      <c r="A230" s="12" t="s">
        <v>781</v>
      </c>
      <c r="B230" s="12" t="s">
        <v>782</v>
      </c>
      <c r="C230" s="13">
        <v>2025001070374</v>
      </c>
      <c r="D230" s="14">
        <v>1</v>
      </c>
      <c r="E230" s="15">
        <v>33</v>
      </c>
      <c r="F230" s="16">
        <v>45698.6671296296</v>
      </c>
    </row>
    <row r="231" ht="58.35" spans="1:6">
      <c r="A231" s="17" t="s">
        <v>781</v>
      </c>
      <c r="B231" s="17" t="s">
        <v>628</v>
      </c>
      <c r="C231" s="18">
        <v>2025001070373</v>
      </c>
      <c r="D231" s="19">
        <v>1</v>
      </c>
      <c r="E231" s="15">
        <v>0</v>
      </c>
      <c r="F231" s="20">
        <v>45698.6671296296</v>
      </c>
    </row>
    <row r="232" ht="58.35" spans="1:6">
      <c r="A232" s="12" t="s">
        <v>781</v>
      </c>
      <c r="B232" s="12" t="s">
        <v>787</v>
      </c>
      <c r="C232" s="13">
        <v>2025001070372</v>
      </c>
      <c r="D232" s="14">
        <v>1</v>
      </c>
      <c r="E232" s="15">
        <v>0</v>
      </c>
      <c r="F232" s="16">
        <v>45698.6671296296</v>
      </c>
    </row>
    <row r="233" ht="58.35" spans="1:6">
      <c r="A233" s="17" t="s">
        <v>781</v>
      </c>
      <c r="B233" s="17" t="s">
        <v>790</v>
      </c>
      <c r="C233" s="18">
        <v>2025001070371</v>
      </c>
      <c r="D233" s="19">
        <v>1</v>
      </c>
      <c r="E233" s="15">
        <v>0</v>
      </c>
      <c r="F233" s="20">
        <v>45698.6671296296</v>
      </c>
    </row>
    <row r="234" ht="43.95" spans="1:6">
      <c r="A234" s="12" t="s">
        <v>794</v>
      </c>
      <c r="B234" s="12" t="s">
        <v>628</v>
      </c>
      <c r="C234" s="13">
        <v>2025001070370</v>
      </c>
      <c r="D234" s="14">
        <v>1</v>
      </c>
      <c r="E234" s="15">
        <v>19</v>
      </c>
      <c r="F234" s="16">
        <v>45698.6671296296</v>
      </c>
    </row>
    <row r="235" ht="29.55" spans="1:6">
      <c r="A235" s="17" t="s">
        <v>798</v>
      </c>
      <c r="B235" s="17" t="s">
        <v>799</v>
      </c>
      <c r="C235" s="18">
        <v>2025001070369</v>
      </c>
      <c r="D235" s="19">
        <v>1</v>
      </c>
      <c r="E235" s="15">
        <v>4</v>
      </c>
      <c r="F235" s="20">
        <v>45698.6671296296</v>
      </c>
    </row>
    <row r="236" ht="29.55" spans="1:6">
      <c r="A236" s="12" t="s">
        <v>798</v>
      </c>
      <c r="B236" s="12" t="s">
        <v>802</v>
      </c>
      <c r="C236" s="13">
        <v>2025001070368</v>
      </c>
      <c r="D236" s="14">
        <v>1</v>
      </c>
      <c r="E236" s="15">
        <v>5</v>
      </c>
      <c r="F236" s="16">
        <v>45698.6671296296</v>
      </c>
    </row>
    <row r="237" ht="29.55" spans="1:6">
      <c r="A237" s="17" t="s">
        <v>798</v>
      </c>
      <c r="B237" s="17" t="s">
        <v>805</v>
      </c>
      <c r="C237" s="18">
        <v>2025001070367</v>
      </c>
      <c r="D237" s="19">
        <v>1</v>
      </c>
      <c r="E237" s="15">
        <v>6</v>
      </c>
      <c r="F237" s="20">
        <v>45698.6671296296</v>
      </c>
    </row>
    <row r="238" ht="72.75" spans="1:6">
      <c r="A238" s="12" t="s">
        <v>809</v>
      </c>
      <c r="B238" s="12" t="s">
        <v>669</v>
      </c>
      <c r="C238" s="13">
        <v>2025001070366</v>
      </c>
      <c r="D238" s="14">
        <v>1</v>
      </c>
      <c r="E238" s="15">
        <v>0</v>
      </c>
      <c r="F238" s="16">
        <v>45698.6671296296</v>
      </c>
    </row>
    <row r="239" ht="72.75" spans="1:6">
      <c r="A239" s="17" t="s">
        <v>812</v>
      </c>
      <c r="B239" s="17" t="s">
        <v>669</v>
      </c>
      <c r="C239" s="18">
        <v>2025001070365</v>
      </c>
      <c r="D239" s="19">
        <v>1</v>
      </c>
      <c r="E239" s="15">
        <v>0</v>
      </c>
      <c r="F239" s="20">
        <v>45698.6671296296</v>
      </c>
    </row>
    <row r="240" ht="43.95" spans="1:6">
      <c r="A240" s="12" t="s">
        <v>816</v>
      </c>
      <c r="B240" s="12" t="s">
        <v>16</v>
      </c>
      <c r="C240" s="13">
        <v>2025001070364</v>
      </c>
      <c r="D240" s="14">
        <v>1</v>
      </c>
      <c r="E240" s="15">
        <v>6</v>
      </c>
      <c r="F240" s="16">
        <v>45698.6671296296</v>
      </c>
    </row>
    <row r="241" ht="43.95" spans="1:6">
      <c r="A241" s="17" t="s">
        <v>820</v>
      </c>
      <c r="B241" s="17" t="s">
        <v>1599</v>
      </c>
      <c r="C241" s="18">
        <v>2025001070363</v>
      </c>
      <c r="D241" s="19">
        <v>1</v>
      </c>
      <c r="E241" s="15">
        <v>0</v>
      </c>
      <c r="F241" s="20">
        <v>45698.6671296296</v>
      </c>
    </row>
    <row r="242" ht="43.95" spans="1:6">
      <c r="A242" s="12" t="s">
        <v>825</v>
      </c>
      <c r="B242" s="12" t="s">
        <v>826</v>
      </c>
      <c r="C242" s="13">
        <v>2025001070362</v>
      </c>
      <c r="D242" s="14">
        <v>1</v>
      </c>
      <c r="E242" s="15">
        <v>0</v>
      </c>
      <c r="F242" s="16">
        <v>45698.6671296296</v>
      </c>
    </row>
    <row r="243" ht="43.95" spans="1:6">
      <c r="A243" s="17" t="s">
        <v>825</v>
      </c>
      <c r="B243" s="17" t="s">
        <v>829</v>
      </c>
      <c r="C243" s="18">
        <v>2025001070361</v>
      </c>
      <c r="D243" s="19">
        <v>1</v>
      </c>
      <c r="E243" s="15">
        <v>0</v>
      </c>
      <c r="F243" s="20">
        <v>45698.6671296296</v>
      </c>
    </row>
    <row r="244" ht="29.55" spans="1:6">
      <c r="A244" s="12" t="s">
        <v>832</v>
      </c>
      <c r="B244" s="12" t="s">
        <v>833</v>
      </c>
      <c r="C244" s="13">
        <v>2025001070360</v>
      </c>
      <c r="D244" s="14">
        <v>1</v>
      </c>
      <c r="E244" s="15">
        <v>0</v>
      </c>
      <c r="F244" s="16">
        <v>45698.6671296296</v>
      </c>
    </row>
    <row r="245" ht="43.95" spans="1:6">
      <c r="A245" s="17" t="s">
        <v>836</v>
      </c>
      <c r="B245" s="17" t="s">
        <v>285</v>
      </c>
      <c r="C245" s="18">
        <v>2025001070359</v>
      </c>
      <c r="D245" s="19">
        <v>1</v>
      </c>
      <c r="E245" s="15">
        <v>11</v>
      </c>
      <c r="F245" s="20">
        <v>45698.6671296296</v>
      </c>
    </row>
    <row r="246" ht="43.95" spans="1:6">
      <c r="A246" s="12" t="s">
        <v>840</v>
      </c>
      <c r="B246" s="12" t="s">
        <v>841</v>
      </c>
      <c r="C246" s="13">
        <v>2025001070358</v>
      </c>
      <c r="D246" s="14">
        <v>1</v>
      </c>
      <c r="E246" s="15">
        <v>0</v>
      </c>
      <c r="F246" s="16">
        <v>45698.6671296296</v>
      </c>
    </row>
    <row r="247" ht="43.95" spans="1:6">
      <c r="A247" s="17" t="s">
        <v>840</v>
      </c>
      <c r="B247" s="17" t="s">
        <v>843</v>
      </c>
      <c r="C247" s="18">
        <v>2025001070357</v>
      </c>
      <c r="D247" s="19">
        <v>1</v>
      </c>
      <c r="E247" s="15">
        <v>1</v>
      </c>
      <c r="F247" s="20">
        <v>45698.6671296296</v>
      </c>
    </row>
    <row r="248" ht="43.95" spans="1:6">
      <c r="A248" s="12" t="s">
        <v>846</v>
      </c>
      <c r="B248" s="12" t="s">
        <v>847</v>
      </c>
      <c r="C248" s="13">
        <v>2025001070356</v>
      </c>
      <c r="D248" s="14">
        <v>1</v>
      </c>
      <c r="E248" s="15">
        <v>0</v>
      </c>
      <c r="F248" s="16">
        <v>45698.6671296296</v>
      </c>
    </row>
    <row r="249" ht="43.95" spans="1:6">
      <c r="A249" s="17" t="s">
        <v>846</v>
      </c>
      <c r="B249" s="17" t="s">
        <v>849</v>
      </c>
      <c r="C249" s="18">
        <v>2025001070355</v>
      </c>
      <c r="D249" s="19">
        <v>1</v>
      </c>
      <c r="E249" s="15">
        <v>0</v>
      </c>
      <c r="F249" s="20">
        <v>45698.6671296296</v>
      </c>
    </row>
    <row r="250" ht="43.95" spans="1:6">
      <c r="A250" s="12" t="s">
        <v>852</v>
      </c>
      <c r="B250" s="12" t="s">
        <v>853</v>
      </c>
      <c r="C250" s="13">
        <v>2025001070354</v>
      </c>
      <c r="D250" s="14">
        <v>1</v>
      </c>
      <c r="E250" s="15">
        <v>0</v>
      </c>
      <c r="F250" s="16">
        <v>45698.6671296296</v>
      </c>
    </row>
    <row r="251" ht="43.95" spans="1:6">
      <c r="A251" s="17" t="s">
        <v>852</v>
      </c>
      <c r="B251" s="17" t="s">
        <v>855</v>
      </c>
      <c r="C251" s="18">
        <v>2025001070353</v>
      </c>
      <c r="D251" s="19">
        <v>1</v>
      </c>
      <c r="E251" s="15">
        <v>1</v>
      </c>
      <c r="F251" s="20">
        <v>45698.6671296296</v>
      </c>
    </row>
    <row r="252" ht="43.95" spans="1:6">
      <c r="A252" s="12" t="s">
        <v>858</v>
      </c>
      <c r="B252" s="12" t="s">
        <v>859</v>
      </c>
      <c r="C252" s="13">
        <v>2025001070352</v>
      </c>
      <c r="D252" s="14">
        <v>1</v>
      </c>
      <c r="E252" s="15">
        <v>15</v>
      </c>
      <c r="F252" s="16">
        <v>45698.6671296296</v>
      </c>
    </row>
    <row r="253" ht="43.95" spans="1:6">
      <c r="A253" s="17" t="s">
        <v>858</v>
      </c>
      <c r="B253" s="17" t="s">
        <v>859</v>
      </c>
      <c r="C253" s="18">
        <v>2025001070351</v>
      </c>
      <c r="D253" s="19">
        <v>1</v>
      </c>
      <c r="E253" s="15">
        <v>14</v>
      </c>
      <c r="F253" s="20">
        <v>45698.6671296296</v>
      </c>
    </row>
    <row r="254" ht="43.95" spans="1:6">
      <c r="A254" s="12" t="s">
        <v>858</v>
      </c>
      <c r="B254" s="12" t="s">
        <v>16</v>
      </c>
      <c r="C254" s="13">
        <v>2025001070350</v>
      </c>
      <c r="D254" s="14">
        <v>1</v>
      </c>
      <c r="E254" s="15">
        <v>29</v>
      </c>
      <c r="F254" s="16">
        <v>45698.6671296296</v>
      </c>
    </row>
    <row r="255" ht="43.95" spans="1:6">
      <c r="A255" s="17" t="s">
        <v>867</v>
      </c>
      <c r="B255" s="17" t="s">
        <v>16</v>
      </c>
      <c r="C255" s="18">
        <v>2025001070349</v>
      </c>
      <c r="D255" s="19">
        <v>1</v>
      </c>
      <c r="E255" s="15">
        <v>25</v>
      </c>
      <c r="F255" s="20">
        <v>45698.6671296296</v>
      </c>
    </row>
    <row r="256" ht="29.55" spans="1:6">
      <c r="A256" s="12" t="s">
        <v>871</v>
      </c>
      <c r="B256" s="12" t="s">
        <v>872</v>
      </c>
      <c r="C256" s="13">
        <v>2025001070348</v>
      </c>
      <c r="D256" s="14">
        <v>1</v>
      </c>
      <c r="E256" s="15">
        <v>0</v>
      </c>
      <c r="F256" s="16">
        <v>45698.6671296296</v>
      </c>
    </row>
    <row r="257" ht="29.55" spans="1:6">
      <c r="A257" s="17" t="s">
        <v>871</v>
      </c>
      <c r="B257" s="17" t="s">
        <v>875</v>
      </c>
      <c r="C257" s="18">
        <v>2025001070347</v>
      </c>
      <c r="D257" s="19">
        <v>1</v>
      </c>
      <c r="E257" s="15">
        <v>1</v>
      </c>
      <c r="F257" s="20">
        <v>45698.6671296296</v>
      </c>
    </row>
    <row r="258" ht="43.95" spans="1:6">
      <c r="A258" s="12" t="s">
        <v>202</v>
      </c>
      <c r="B258" s="12" t="s">
        <v>203</v>
      </c>
      <c r="C258" s="13">
        <v>2025001070346</v>
      </c>
      <c r="D258" s="14">
        <v>1</v>
      </c>
      <c r="E258" s="15">
        <v>0</v>
      </c>
      <c r="F258" s="16">
        <v>45698.6671296296</v>
      </c>
    </row>
    <row r="259" ht="43.95" spans="1:6">
      <c r="A259" s="17" t="s">
        <v>202</v>
      </c>
      <c r="B259" s="17" t="s">
        <v>879</v>
      </c>
      <c r="C259" s="18">
        <v>2025001070345</v>
      </c>
      <c r="D259" s="19">
        <v>1</v>
      </c>
      <c r="E259" s="15">
        <v>1</v>
      </c>
      <c r="F259" s="20">
        <v>45698.6671296296</v>
      </c>
    </row>
    <row r="260" ht="43.95" spans="1:6">
      <c r="A260" s="12" t="s">
        <v>202</v>
      </c>
      <c r="B260" s="12" t="s">
        <v>879</v>
      </c>
      <c r="C260" s="13">
        <v>2025001070344</v>
      </c>
      <c r="D260" s="14">
        <v>1</v>
      </c>
      <c r="E260" s="15">
        <v>5</v>
      </c>
      <c r="F260" s="16">
        <v>45698.6671296296</v>
      </c>
    </row>
    <row r="261" ht="43.95" spans="1:6">
      <c r="A261" s="17" t="s">
        <v>202</v>
      </c>
      <c r="B261" s="17" t="s">
        <v>312</v>
      </c>
      <c r="C261" s="18">
        <v>2025001070343</v>
      </c>
      <c r="D261" s="19">
        <v>1</v>
      </c>
      <c r="E261" s="15">
        <v>6</v>
      </c>
      <c r="F261" s="20">
        <v>45698.6671296296</v>
      </c>
    </row>
    <row r="262" ht="43.95" spans="1:6">
      <c r="A262" s="12" t="s">
        <v>202</v>
      </c>
      <c r="B262" s="12" t="s">
        <v>452</v>
      </c>
      <c r="C262" s="13">
        <v>2025001070342</v>
      </c>
      <c r="D262" s="14">
        <v>1</v>
      </c>
      <c r="E262" s="15">
        <v>0</v>
      </c>
      <c r="F262" s="16">
        <v>45698.6671296296</v>
      </c>
    </row>
    <row r="263" ht="43.95" spans="1:6">
      <c r="A263" s="17" t="s">
        <v>202</v>
      </c>
      <c r="B263" s="17" t="s">
        <v>394</v>
      </c>
      <c r="C263" s="18">
        <v>2025001070341</v>
      </c>
      <c r="D263" s="19">
        <v>1</v>
      </c>
      <c r="E263" s="15">
        <v>1</v>
      </c>
      <c r="F263" s="20">
        <v>45698.6671296296</v>
      </c>
    </row>
    <row r="264" ht="43.95" spans="1:6">
      <c r="A264" s="12" t="s">
        <v>202</v>
      </c>
      <c r="B264" s="12" t="s">
        <v>888</v>
      </c>
      <c r="C264" s="13">
        <v>2025001070340</v>
      </c>
      <c r="D264" s="14">
        <v>1</v>
      </c>
      <c r="E264" s="15">
        <v>0</v>
      </c>
      <c r="F264" s="16">
        <v>45698.6671296296</v>
      </c>
    </row>
    <row r="265" ht="43.95" spans="1:6">
      <c r="A265" s="17" t="s">
        <v>891</v>
      </c>
      <c r="B265" s="17" t="s">
        <v>327</v>
      </c>
      <c r="C265" s="18">
        <v>2025001070339</v>
      </c>
      <c r="D265" s="19">
        <v>1</v>
      </c>
      <c r="E265" s="15">
        <v>1</v>
      </c>
      <c r="F265" s="20">
        <v>45698.6671296296</v>
      </c>
    </row>
    <row r="266" ht="43.95" spans="1:6">
      <c r="A266" s="12" t="s">
        <v>891</v>
      </c>
      <c r="B266" s="12" t="s">
        <v>206</v>
      </c>
      <c r="C266" s="13">
        <v>2025001070338</v>
      </c>
      <c r="D266" s="14">
        <v>1</v>
      </c>
      <c r="E266" s="15">
        <v>0</v>
      </c>
      <c r="F266" s="16">
        <v>45698.6671296296</v>
      </c>
    </row>
    <row r="267" ht="43.95" spans="1:6">
      <c r="A267" s="17" t="s">
        <v>211</v>
      </c>
      <c r="B267" s="17" t="s">
        <v>309</v>
      </c>
      <c r="C267" s="18">
        <v>2025001070337</v>
      </c>
      <c r="D267" s="19">
        <v>1</v>
      </c>
      <c r="E267" s="15">
        <v>2</v>
      </c>
      <c r="F267" s="20">
        <v>45698.6671296296</v>
      </c>
    </row>
    <row r="268" ht="43.95" spans="1:6">
      <c r="A268" s="12" t="s">
        <v>211</v>
      </c>
      <c r="B268" s="12" t="s">
        <v>896</v>
      </c>
      <c r="C268" s="13">
        <v>2025001070336</v>
      </c>
      <c r="D268" s="14">
        <v>1</v>
      </c>
      <c r="E268" s="15">
        <v>0</v>
      </c>
      <c r="F268" s="16">
        <v>45698.6671296296</v>
      </c>
    </row>
    <row r="269" ht="43.95" spans="1:6">
      <c r="A269" s="17" t="s">
        <v>211</v>
      </c>
      <c r="B269" s="17" t="s">
        <v>888</v>
      </c>
      <c r="C269" s="18">
        <v>2025001070335</v>
      </c>
      <c r="D269" s="19">
        <v>1</v>
      </c>
      <c r="E269" s="15">
        <v>0</v>
      </c>
      <c r="F269" s="20">
        <v>45698.6671296296</v>
      </c>
    </row>
    <row r="270" ht="43.95" spans="1:6">
      <c r="A270" s="12" t="s">
        <v>211</v>
      </c>
      <c r="B270" s="12" t="s">
        <v>899</v>
      </c>
      <c r="C270" s="13">
        <v>2025001070334</v>
      </c>
      <c r="D270" s="14">
        <v>1</v>
      </c>
      <c r="E270" s="15">
        <v>0</v>
      </c>
      <c r="F270" s="16">
        <v>45698.6671296296</v>
      </c>
    </row>
    <row r="271" ht="43.95" spans="1:6">
      <c r="A271" s="17" t="s">
        <v>211</v>
      </c>
      <c r="B271" s="17" t="s">
        <v>394</v>
      </c>
      <c r="C271" s="18">
        <v>2025001070333</v>
      </c>
      <c r="D271" s="19">
        <v>1</v>
      </c>
      <c r="E271" s="15">
        <v>0</v>
      </c>
      <c r="F271" s="20">
        <v>45698.6671296296</v>
      </c>
    </row>
    <row r="272" ht="58.35" spans="1:6">
      <c r="A272" s="12" t="s">
        <v>903</v>
      </c>
      <c r="B272" s="12" t="s">
        <v>904</v>
      </c>
      <c r="C272" s="13">
        <v>2025001070332</v>
      </c>
      <c r="D272" s="14">
        <v>1</v>
      </c>
      <c r="E272" s="15">
        <v>1</v>
      </c>
      <c r="F272" s="16">
        <v>45698.6671296296</v>
      </c>
    </row>
    <row r="273" ht="43.95" spans="1:6">
      <c r="A273" s="17" t="s">
        <v>903</v>
      </c>
      <c r="B273" s="17" t="s">
        <v>285</v>
      </c>
      <c r="C273" s="18">
        <v>2025001070331</v>
      </c>
      <c r="D273" s="19">
        <v>1</v>
      </c>
      <c r="E273" s="15">
        <v>3</v>
      </c>
      <c r="F273" s="20">
        <v>45698.6671296296</v>
      </c>
    </row>
    <row r="274" ht="43.95" spans="1:6">
      <c r="A274" s="12" t="s">
        <v>903</v>
      </c>
      <c r="B274" s="12" t="s">
        <v>909</v>
      </c>
      <c r="C274" s="13">
        <v>2025001070330</v>
      </c>
      <c r="D274" s="14">
        <v>1</v>
      </c>
      <c r="E274" s="15">
        <v>1</v>
      </c>
      <c r="F274" s="16">
        <v>45698.6671296296</v>
      </c>
    </row>
    <row r="275" ht="58.35" spans="1:6">
      <c r="A275" s="17" t="s">
        <v>903</v>
      </c>
      <c r="B275" s="17" t="s">
        <v>904</v>
      </c>
      <c r="C275" s="18">
        <v>2025001070329</v>
      </c>
      <c r="D275" s="19">
        <v>1</v>
      </c>
      <c r="E275" s="15">
        <v>0</v>
      </c>
      <c r="F275" s="20">
        <v>45698.6671296296</v>
      </c>
    </row>
    <row r="276" ht="43.95" spans="1:6">
      <c r="A276" s="12" t="s">
        <v>914</v>
      </c>
      <c r="B276" s="12" t="s">
        <v>396</v>
      </c>
      <c r="C276" s="13">
        <v>2025001070328</v>
      </c>
      <c r="D276" s="14">
        <v>1</v>
      </c>
      <c r="E276" s="15">
        <v>0</v>
      </c>
      <c r="F276" s="16">
        <v>45698.6671296296</v>
      </c>
    </row>
    <row r="277" ht="43.95" spans="1:6">
      <c r="A277" s="17" t="s">
        <v>914</v>
      </c>
      <c r="B277" s="17" t="s">
        <v>615</v>
      </c>
      <c r="C277" s="18">
        <v>2025001070327</v>
      </c>
      <c r="D277" s="19">
        <v>1</v>
      </c>
      <c r="E277" s="15">
        <v>0</v>
      </c>
      <c r="F277" s="20">
        <v>45698.6671296296</v>
      </c>
    </row>
    <row r="278" ht="43.95" spans="1:6">
      <c r="A278" s="12" t="s">
        <v>914</v>
      </c>
      <c r="B278" s="12" t="s">
        <v>919</v>
      </c>
      <c r="C278" s="13">
        <v>2025001070326</v>
      </c>
      <c r="D278" s="14">
        <v>1</v>
      </c>
      <c r="E278" s="15">
        <v>0</v>
      </c>
      <c r="F278" s="16">
        <v>45698.6671296296</v>
      </c>
    </row>
    <row r="279" ht="43.95" spans="1:6">
      <c r="A279" s="17" t="s">
        <v>914</v>
      </c>
      <c r="B279" s="17" t="s">
        <v>312</v>
      </c>
      <c r="C279" s="18">
        <v>2025001070325</v>
      </c>
      <c r="D279" s="19">
        <v>1</v>
      </c>
      <c r="E279" s="15">
        <v>0</v>
      </c>
      <c r="F279" s="20">
        <v>45698.6671296296</v>
      </c>
    </row>
    <row r="280" ht="43.95" spans="1:6">
      <c r="A280" s="12" t="s">
        <v>914</v>
      </c>
      <c r="B280" s="12" t="s">
        <v>394</v>
      </c>
      <c r="C280" s="13">
        <v>2025001070324</v>
      </c>
      <c r="D280" s="14">
        <v>1</v>
      </c>
      <c r="E280" s="15">
        <v>0</v>
      </c>
      <c r="F280" s="16">
        <v>45698.6671296296</v>
      </c>
    </row>
    <row r="281" ht="43.95" spans="1:6">
      <c r="A281" s="17" t="s">
        <v>914</v>
      </c>
      <c r="B281" s="17" t="s">
        <v>396</v>
      </c>
      <c r="C281" s="18">
        <v>2025001070323</v>
      </c>
      <c r="D281" s="19">
        <v>1</v>
      </c>
      <c r="E281" s="15">
        <v>0</v>
      </c>
      <c r="F281" s="20">
        <v>45698.6671296296</v>
      </c>
    </row>
    <row r="282" ht="43.95" spans="1:6">
      <c r="A282" s="12" t="s">
        <v>914</v>
      </c>
      <c r="B282" s="12" t="s">
        <v>615</v>
      </c>
      <c r="C282" s="13">
        <v>2025001070322</v>
      </c>
      <c r="D282" s="14">
        <v>1</v>
      </c>
      <c r="E282" s="15">
        <v>0</v>
      </c>
      <c r="F282" s="16">
        <v>45698.6671296296</v>
      </c>
    </row>
    <row r="283" ht="43.95" spans="1:6">
      <c r="A283" s="17" t="s">
        <v>914</v>
      </c>
      <c r="B283" s="17" t="s">
        <v>888</v>
      </c>
      <c r="C283" s="18">
        <v>2025001070321</v>
      </c>
      <c r="D283" s="19">
        <v>1</v>
      </c>
      <c r="E283" s="15">
        <v>0</v>
      </c>
      <c r="F283" s="20">
        <v>45698.6671296296</v>
      </c>
    </row>
    <row r="284" ht="72.75" spans="1:6">
      <c r="A284" s="12" t="s">
        <v>931</v>
      </c>
      <c r="B284" s="12" t="s">
        <v>669</v>
      </c>
      <c r="C284" s="13">
        <v>2025001070320</v>
      </c>
      <c r="D284" s="14">
        <v>1</v>
      </c>
      <c r="E284" s="15">
        <v>3</v>
      </c>
      <c r="F284" s="16">
        <v>45698.6671296296</v>
      </c>
    </row>
    <row r="285" ht="72.75" spans="1:6">
      <c r="A285" s="17" t="s">
        <v>931</v>
      </c>
      <c r="B285" s="17" t="s">
        <v>669</v>
      </c>
      <c r="C285" s="18">
        <v>2025001070319</v>
      </c>
      <c r="D285" s="19">
        <v>1</v>
      </c>
      <c r="E285" s="15">
        <v>2</v>
      </c>
      <c r="F285" s="20">
        <v>45698.6671296296</v>
      </c>
    </row>
    <row r="286" ht="29.55" spans="1:6">
      <c r="A286" s="12" t="s">
        <v>936</v>
      </c>
      <c r="B286" s="12" t="s">
        <v>937</v>
      </c>
      <c r="C286" s="13">
        <v>2025001070318</v>
      </c>
      <c r="D286" s="14">
        <v>1</v>
      </c>
      <c r="E286" s="15">
        <v>8</v>
      </c>
      <c r="F286" s="16">
        <v>45698.6671296296</v>
      </c>
    </row>
    <row r="287" ht="43.95" spans="1:6">
      <c r="A287" s="17" t="s">
        <v>940</v>
      </c>
      <c r="B287" s="17" t="s">
        <v>941</v>
      </c>
      <c r="C287" s="18">
        <v>2025001070317</v>
      </c>
      <c r="D287" s="19">
        <v>1</v>
      </c>
      <c r="E287" s="15">
        <v>4</v>
      </c>
      <c r="F287" s="20">
        <v>45698.6671296296</v>
      </c>
    </row>
    <row r="288" ht="43.95" spans="1:6">
      <c r="A288" s="12" t="s">
        <v>940</v>
      </c>
      <c r="B288" s="12" t="s">
        <v>213</v>
      </c>
      <c r="C288" s="13">
        <v>2025001070316</v>
      </c>
      <c r="D288" s="14">
        <v>1</v>
      </c>
      <c r="E288" s="15">
        <v>3</v>
      </c>
      <c r="F288" s="16">
        <v>45698.6671296296</v>
      </c>
    </row>
    <row r="289" ht="43.95" spans="1:6">
      <c r="A289" s="17" t="s">
        <v>945</v>
      </c>
      <c r="B289" s="17" t="s">
        <v>946</v>
      </c>
      <c r="C289" s="18">
        <v>2025001070315</v>
      </c>
      <c r="D289" s="19">
        <v>2</v>
      </c>
      <c r="E289" s="15">
        <v>4</v>
      </c>
      <c r="F289" s="20">
        <v>45698.6671296296</v>
      </c>
    </row>
    <row r="290" ht="43.95" spans="1:6">
      <c r="A290" s="12" t="s">
        <v>945</v>
      </c>
      <c r="B290" s="12" t="s">
        <v>206</v>
      </c>
      <c r="C290" s="13">
        <v>2025001070314</v>
      </c>
      <c r="D290" s="14">
        <v>2</v>
      </c>
      <c r="E290" s="15">
        <v>8</v>
      </c>
      <c r="F290" s="16">
        <v>45698.6671296296</v>
      </c>
    </row>
    <row r="291" ht="43.95" spans="1:6">
      <c r="A291" s="17" t="s">
        <v>950</v>
      </c>
      <c r="B291" s="17" t="s">
        <v>213</v>
      </c>
      <c r="C291" s="18">
        <v>2025001070313</v>
      </c>
      <c r="D291" s="19">
        <v>1</v>
      </c>
      <c r="E291" s="15">
        <v>0</v>
      </c>
      <c r="F291" s="20">
        <v>45698.6671296296</v>
      </c>
    </row>
    <row r="292" ht="43.95" spans="1:6">
      <c r="A292" s="12" t="s">
        <v>950</v>
      </c>
      <c r="B292" s="12" t="s">
        <v>206</v>
      </c>
      <c r="C292" s="13">
        <v>2025001070312</v>
      </c>
      <c r="D292" s="14">
        <v>1</v>
      </c>
      <c r="E292" s="15">
        <v>0</v>
      </c>
      <c r="F292" s="16">
        <v>45698.6671296296</v>
      </c>
    </row>
    <row r="293" ht="43.95" spans="1:6">
      <c r="A293" s="17" t="s">
        <v>953</v>
      </c>
      <c r="B293" s="17" t="s">
        <v>954</v>
      </c>
      <c r="C293" s="18">
        <v>2025001070311</v>
      </c>
      <c r="D293" s="19">
        <v>1</v>
      </c>
      <c r="E293" s="15">
        <v>1</v>
      </c>
      <c r="F293" s="20">
        <v>45698.6671296296</v>
      </c>
    </row>
    <row r="294" ht="43.95" spans="1:6">
      <c r="A294" s="12" t="s">
        <v>953</v>
      </c>
      <c r="B294" s="12" t="s">
        <v>203</v>
      </c>
      <c r="C294" s="13">
        <v>2025001070310</v>
      </c>
      <c r="D294" s="14">
        <v>1</v>
      </c>
      <c r="E294" s="15">
        <v>3</v>
      </c>
      <c r="F294" s="16">
        <v>45698.6671296296</v>
      </c>
    </row>
    <row r="295" ht="43.95" spans="1:6">
      <c r="A295" s="17" t="s">
        <v>953</v>
      </c>
      <c r="B295" s="17" t="s">
        <v>610</v>
      </c>
      <c r="C295" s="18">
        <v>2025001070309</v>
      </c>
      <c r="D295" s="19">
        <v>1</v>
      </c>
      <c r="E295" s="15">
        <v>0</v>
      </c>
      <c r="F295" s="20">
        <v>45698.6671296296</v>
      </c>
    </row>
    <row r="296" ht="43.95" spans="1:6">
      <c r="A296" s="12" t="s">
        <v>953</v>
      </c>
      <c r="B296" s="12" t="s">
        <v>610</v>
      </c>
      <c r="C296" s="13">
        <v>2025001070308</v>
      </c>
      <c r="D296" s="14">
        <v>1</v>
      </c>
      <c r="E296" s="15">
        <v>0</v>
      </c>
      <c r="F296" s="16">
        <v>45698.6671296296</v>
      </c>
    </row>
    <row r="297" ht="43.95" spans="1:6">
      <c r="A297" s="17" t="s">
        <v>959</v>
      </c>
      <c r="B297" s="17" t="s">
        <v>203</v>
      </c>
      <c r="C297" s="18">
        <v>2025001070307</v>
      </c>
      <c r="D297" s="19">
        <v>1</v>
      </c>
      <c r="E297" s="15">
        <v>0</v>
      </c>
      <c r="F297" s="20">
        <v>45698.6671296296</v>
      </c>
    </row>
    <row r="298" ht="43.95" spans="1:6">
      <c r="A298" s="12" t="s">
        <v>959</v>
      </c>
      <c r="B298" s="12" t="s">
        <v>203</v>
      </c>
      <c r="C298" s="13">
        <v>2025001070306</v>
      </c>
      <c r="D298" s="14">
        <v>1</v>
      </c>
      <c r="E298" s="15">
        <v>0</v>
      </c>
      <c r="F298" s="16">
        <v>45698.6671296296</v>
      </c>
    </row>
    <row r="299" ht="43.95" spans="1:6">
      <c r="A299" s="17" t="s">
        <v>959</v>
      </c>
      <c r="B299" s="17" t="s">
        <v>16</v>
      </c>
      <c r="C299" s="18">
        <v>2025001070305</v>
      </c>
      <c r="D299" s="19">
        <v>1</v>
      </c>
      <c r="E299" s="15">
        <v>5</v>
      </c>
      <c r="F299" s="20">
        <v>45698.6671296296</v>
      </c>
    </row>
    <row r="300" ht="43.95" spans="1:6">
      <c r="A300" s="12" t="s">
        <v>964</v>
      </c>
      <c r="B300" s="12" t="s">
        <v>610</v>
      </c>
      <c r="C300" s="13">
        <v>2025001070304</v>
      </c>
      <c r="D300" s="14">
        <v>1</v>
      </c>
      <c r="E300" s="15">
        <v>1</v>
      </c>
      <c r="F300" s="16">
        <v>45698.6671296296</v>
      </c>
    </row>
    <row r="301" ht="43.95" spans="1:6">
      <c r="A301" s="17" t="s">
        <v>964</v>
      </c>
      <c r="B301" s="17" t="s">
        <v>966</v>
      </c>
      <c r="C301" s="18">
        <v>2025001070303</v>
      </c>
      <c r="D301" s="19">
        <v>1</v>
      </c>
      <c r="E301" s="15">
        <v>13</v>
      </c>
      <c r="F301" s="20">
        <v>45698.6671296296</v>
      </c>
    </row>
    <row r="302" ht="43.95" spans="1:6">
      <c r="A302" s="12" t="s">
        <v>964</v>
      </c>
      <c r="B302" s="12" t="s">
        <v>203</v>
      </c>
      <c r="C302" s="13">
        <v>2025001070302</v>
      </c>
      <c r="D302" s="14">
        <v>2</v>
      </c>
      <c r="E302" s="15">
        <v>10</v>
      </c>
      <c r="F302" s="16">
        <v>45698.6671296296</v>
      </c>
    </row>
    <row r="303" ht="43.95" spans="1:6">
      <c r="A303" s="17" t="s">
        <v>964</v>
      </c>
      <c r="B303" s="17" t="s">
        <v>610</v>
      </c>
      <c r="C303" s="18">
        <v>2025001070301</v>
      </c>
      <c r="D303" s="19">
        <v>2</v>
      </c>
      <c r="E303" s="15">
        <v>0</v>
      </c>
      <c r="F303" s="20">
        <v>45698.6671296296</v>
      </c>
    </row>
    <row r="304" ht="43.95" spans="1:6">
      <c r="A304" s="12" t="s">
        <v>964</v>
      </c>
      <c r="B304" s="12" t="s">
        <v>206</v>
      </c>
      <c r="C304" s="13">
        <v>2025001070300</v>
      </c>
      <c r="D304" s="14">
        <v>1</v>
      </c>
      <c r="E304" s="15">
        <v>4</v>
      </c>
      <c r="F304" s="16">
        <v>45698.6671296296</v>
      </c>
    </row>
    <row r="305" ht="43.95" spans="1:6">
      <c r="A305" s="17" t="s">
        <v>964</v>
      </c>
      <c r="B305" s="17" t="s">
        <v>206</v>
      </c>
      <c r="C305" s="18">
        <v>2025001070299</v>
      </c>
      <c r="D305" s="19">
        <v>1</v>
      </c>
      <c r="E305" s="15">
        <v>1</v>
      </c>
      <c r="F305" s="20">
        <v>45698.6671296296</v>
      </c>
    </row>
    <row r="306" ht="43.95" spans="1:6">
      <c r="A306" s="12" t="s">
        <v>973</v>
      </c>
      <c r="B306" s="12" t="s">
        <v>610</v>
      </c>
      <c r="C306" s="13">
        <v>2025001070298</v>
      </c>
      <c r="D306" s="14">
        <v>3</v>
      </c>
      <c r="E306" s="15">
        <v>0</v>
      </c>
      <c r="F306" s="16">
        <v>45698.6671296296</v>
      </c>
    </row>
    <row r="307" ht="43.95" spans="1:6">
      <c r="A307" s="17" t="s">
        <v>975</v>
      </c>
      <c r="B307" s="17" t="s">
        <v>206</v>
      </c>
      <c r="C307" s="18">
        <v>2025001070297</v>
      </c>
      <c r="D307" s="19">
        <v>1</v>
      </c>
      <c r="E307" s="15">
        <v>3</v>
      </c>
      <c r="F307" s="20">
        <v>45698.6671296296</v>
      </c>
    </row>
    <row r="308" ht="43.95" spans="1:6">
      <c r="A308" s="12" t="s">
        <v>975</v>
      </c>
      <c r="B308" s="12" t="s">
        <v>206</v>
      </c>
      <c r="C308" s="13">
        <v>2025001070296</v>
      </c>
      <c r="D308" s="14">
        <v>1</v>
      </c>
      <c r="E308" s="15">
        <v>0</v>
      </c>
      <c r="F308" s="16">
        <v>45698.6671296296</v>
      </c>
    </row>
    <row r="309" ht="43.95" spans="1:6">
      <c r="A309" s="17" t="s">
        <v>975</v>
      </c>
      <c r="B309" s="17" t="s">
        <v>206</v>
      </c>
      <c r="C309" s="18">
        <v>2025001070295</v>
      </c>
      <c r="D309" s="19">
        <v>3</v>
      </c>
      <c r="E309" s="15">
        <v>0</v>
      </c>
      <c r="F309" s="20">
        <v>45698.6671296296</v>
      </c>
    </row>
    <row r="310" ht="43.95" spans="1:6">
      <c r="A310" s="12" t="s">
        <v>980</v>
      </c>
      <c r="B310" s="12" t="s">
        <v>966</v>
      </c>
      <c r="C310" s="13">
        <v>2025001070294</v>
      </c>
      <c r="D310" s="14">
        <v>1</v>
      </c>
      <c r="E310" s="15">
        <v>4</v>
      </c>
      <c r="F310" s="16">
        <v>45698.6671296296</v>
      </c>
    </row>
    <row r="311" ht="43.95" spans="1:6">
      <c r="A311" s="17" t="s">
        <v>980</v>
      </c>
      <c r="B311" s="17" t="s">
        <v>206</v>
      </c>
      <c r="C311" s="18">
        <v>2025001070293</v>
      </c>
      <c r="D311" s="19">
        <v>1</v>
      </c>
      <c r="E311" s="15">
        <v>0</v>
      </c>
      <c r="F311" s="20">
        <v>45698.6671296296</v>
      </c>
    </row>
    <row r="312" ht="43.95" spans="1:6">
      <c r="A312" s="12" t="s">
        <v>980</v>
      </c>
      <c r="B312" s="12" t="s">
        <v>206</v>
      </c>
      <c r="C312" s="13">
        <v>2025001070292</v>
      </c>
      <c r="D312" s="14">
        <v>1</v>
      </c>
      <c r="E312" s="15">
        <v>0</v>
      </c>
      <c r="F312" s="16">
        <v>45698.6671296296</v>
      </c>
    </row>
    <row r="313" ht="43.95" spans="1:6">
      <c r="A313" s="17" t="s">
        <v>984</v>
      </c>
      <c r="B313" s="17" t="s">
        <v>966</v>
      </c>
      <c r="C313" s="18">
        <v>2025001070291</v>
      </c>
      <c r="D313" s="19">
        <v>1</v>
      </c>
      <c r="E313" s="15">
        <v>4</v>
      </c>
      <c r="F313" s="20">
        <v>45698.6671296296</v>
      </c>
    </row>
    <row r="314" ht="43.95" spans="1:6">
      <c r="A314" s="12" t="s">
        <v>986</v>
      </c>
      <c r="B314" s="12" t="s">
        <v>206</v>
      </c>
      <c r="C314" s="13">
        <v>2025001070290</v>
      </c>
      <c r="D314" s="14">
        <v>3</v>
      </c>
      <c r="E314" s="15">
        <v>0</v>
      </c>
      <c r="F314" s="16">
        <v>45698.6671296296</v>
      </c>
    </row>
    <row r="315" ht="43.95" spans="1:6">
      <c r="A315" s="17" t="s">
        <v>988</v>
      </c>
      <c r="B315" s="17" t="s">
        <v>206</v>
      </c>
      <c r="C315" s="18">
        <v>2025001070289</v>
      </c>
      <c r="D315" s="19">
        <v>1</v>
      </c>
      <c r="E315" s="15">
        <v>0</v>
      </c>
      <c r="F315" s="20">
        <v>45698.6671296296</v>
      </c>
    </row>
    <row r="316" ht="43.95" spans="1:6">
      <c r="A316" s="12" t="s">
        <v>988</v>
      </c>
      <c r="B316" s="12" t="s">
        <v>309</v>
      </c>
      <c r="C316" s="13">
        <v>2025001070288</v>
      </c>
      <c r="D316" s="14">
        <v>1</v>
      </c>
      <c r="E316" s="15">
        <v>0</v>
      </c>
      <c r="F316" s="16">
        <v>45698.6671296296</v>
      </c>
    </row>
    <row r="317" ht="43.95" spans="1:6">
      <c r="A317" s="17" t="s">
        <v>988</v>
      </c>
      <c r="B317" s="17" t="s">
        <v>203</v>
      </c>
      <c r="C317" s="18">
        <v>2025001070287</v>
      </c>
      <c r="D317" s="19">
        <v>1</v>
      </c>
      <c r="E317" s="15">
        <v>3</v>
      </c>
      <c r="F317" s="20">
        <v>45698.6671296296</v>
      </c>
    </row>
    <row r="318" ht="43.95" spans="1:6">
      <c r="A318" s="12" t="s">
        <v>992</v>
      </c>
      <c r="B318" s="12" t="s">
        <v>203</v>
      </c>
      <c r="C318" s="13">
        <v>2025001070286</v>
      </c>
      <c r="D318" s="14">
        <v>1</v>
      </c>
      <c r="E318" s="15">
        <v>4</v>
      </c>
      <c r="F318" s="16">
        <v>45698.6671296296</v>
      </c>
    </row>
    <row r="319" ht="43.95" spans="1:6">
      <c r="A319" s="17" t="s">
        <v>992</v>
      </c>
      <c r="B319" s="17" t="s">
        <v>966</v>
      </c>
      <c r="C319" s="18">
        <v>2025001070285</v>
      </c>
      <c r="D319" s="19">
        <v>1</v>
      </c>
      <c r="E319" s="15">
        <v>6</v>
      </c>
      <c r="F319" s="20">
        <v>45698.6671296296</v>
      </c>
    </row>
    <row r="320" ht="43.95" spans="1:6">
      <c r="A320" s="12" t="s">
        <v>992</v>
      </c>
      <c r="B320" s="12" t="s">
        <v>206</v>
      </c>
      <c r="C320" s="13">
        <v>2025001070284</v>
      </c>
      <c r="D320" s="14">
        <v>3</v>
      </c>
      <c r="E320" s="15">
        <v>0</v>
      </c>
      <c r="F320" s="16">
        <v>45698.6671296296</v>
      </c>
    </row>
    <row r="321" ht="29.55" spans="1:6">
      <c r="A321" s="17" t="s">
        <v>997</v>
      </c>
      <c r="B321" s="17" t="s">
        <v>285</v>
      </c>
      <c r="C321" s="18">
        <v>2025001070283</v>
      </c>
      <c r="D321" s="19">
        <v>1</v>
      </c>
      <c r="E321" s="15">
        <v>1</v>
      </c>
      <c r="F321" s="20">
        <v>45698.6671296296</v>
      </c>
    </row>
    <row r="322" ht="29.55" spans="1:6">
      <c r="A322" s="12" t="s">
        <v>997</v>
      </c>
      <c r="B322" s="12" t="s">
        <v>1000</v>
      </c>
      <c r="C322" s="13">
        <v>2025001070282</v>
      </c>
      <c r="D322" s="14">
        <v>1</v>
      </c>
      <c r="E322" s="15">
        <v>0</v>
      </c>
      <c r="F322" s="16">
        <v>45698.6671296296</v>
      </c>
    </row>
    <row r="323" ht="29.55" spans="1:6">
      <c r="A323" s="17" t="s">
        <v>997</v>
      </c>
      <c r="B323" s="17" t="s">
        <v>615</v>
      </c>
      <c r="C323" s="18">
        <v>2025001070281</v>
      </c>
      <c r="D323" s="19">
        <v>1</v>
      </c>
      <c r="E323" s="15">
        <v>0</v>
      </c>
      <c r="F323" s="20">
        <v>45698.6671296296</v>
      </c>
    </row>
    <row r="324" ht="29.55" spans="1:6">
      <c r="A324" s="12" t="s">
        <v>997</v>
      </c>
      <c r="B324" s="12" t="s">
        <v>30</v>
      </c>
      <c r="C324" s="13">
        <v>2025001070280</v>
      </c>
      <c r="D324" s="14">
        <v>1</v>
      </c>
      <c r="E324" s="15">
        <v>1</v>
      </c>
      <c r="F324" s="16">
        <v>45698.6671296296</v>
      </c>
    </row>
    <row r="325" ht="29.55" spans="1:6">
      <c r="A325" s="17" t="s">
        <v>997</v>
      </c>
      <c r="B325" s="17" t="s">
        <v>396</v>
      </c>
      <c r="C325" s="18">
        <v>2025001070279</v>
      </c>
      <c r="D325" s="19">
        <v>1</v>
      </c>
      <c r="E325" s="15">
        <v>0</v>
      </c>
      <c r="F325" s="20">
        <v>45698.6671296296</v>
      </c>
    </row>
    <row r="326" ht="29.55" spans="1:6">
      <c r="A326" s="12" t="s">
        <v>997</v>
      </c>
      <c r="B326" s="12" t="s">
        <v>1009</v>
      </c>
      <c r="C326" s="13">
        <v>2025001070278</v>
      </c>
      <c r="D326" s="14">
        <v>1</v>
      </c>
      <c r="E326" s="15">
        <v>1</v>
      </c>
      <c r="F326" s="16">
        <v>45698.6671296296</v>
      </c>
    </row>
    <row r="327" ht="29.55" spans="1:6">
      <c r="A327" s="17" t="s">
        <v>997</v>
      </c>
      <c r="B327" s="17" t="s">
        <v>615</v>
      </c>
      <c r="C327" s="18">
        <v>2025001070277</v>
      </c>
      <c r="D327" s="19">
        <v>1</v>
      </c>
      <c r="E327" s="15">
        <v>0</v>
      </c>
      <c r="F327" s="20">
        <v>45698.6671296296</v>
      </c>
    </row>
    <row r="328" ht="29.55" spans="1:6">
      <c r="A328" s="12" t="s">
        <v>1013</v>
      </c>
      <c r="B328" s="12" t="s">
        <v>1000</v>
      </c>
      <c r="C328" s="13">
        <v>2025001070276</v>
      </c>
      <c r="D328" s="14">
        <v>1</v>
      </c>
      <c r="E328" s="15">
        <v>0</v>
      </c>
      <c r="F328" s="16">
        <v>45698.6671296296</v>
      </c>
    </row>
    <row r="329" ht="29.55" spans="1:6">
      <c r="A329" s="17" t="s">
        <v>1013</v>
      </c>
      <c r="B329" s="17" t="s">
        <v>941</v>
      </c>
      <c r="C329" s="18">
        <v>2025001070275</v>
      </c>
      <c r="D329" s="19">
        <v>1</v>
      </c>
      <c r="E329" s="15">
        <v>0</v>
      </c>
      <c r="F329" s="20">
        <v>45698.6671296296</v>
      </c>
    </row>
    <row r="330" ht="29.55" spans="1:6">
      <c r="A330" s="12" t="s">
        <v>1013</v>
      </c>
      <c r="B330" s="12" t="s">
        <v>296</v>
      </c>
      <c r="C330" s="13">
        <v>2025001070274</v>
      </c>
      <c r="D330" s="14">
        <v>1</v>
      </c>
      <c r="E330" s="15">
        <v>0</v>
      </c>
      <c r="F330" s="16">
        <v>45698.6671296296</v>
      </c>
    </row>
    <row r="331" ht="29.55" spans="1:6">
      <c r="A331" s="17" t="s">
        <v>1013</v>
      </c>
      <c r="B331" s="17" t="s">
        <v>1020</v>
      </c>
      <c r="C331" s="18">
        <v>2025001070273</v>
      </c>
      <c r="D331" s="19">
        <v>1</v>
      </c>
      <c r="E331" s="15">
        <v>0</v>
      </c>
      <c r="F331" s="20">
        <v>45698.6671296296</v>
      </c>
    </row>
    <row r="332" ht="29.55" spans="1:6">
      <c r="A332" s="12" t="s">
        <v>1013</v>
      </c>
      <c r="B332" s="12" t="s">
        <v>394</v>
      </c>
      <c r="C332" s="13">
        <v>2025001070272</v>
      </c>
      <c r="D332" s="14">
        <v>1</v>
      </c>
      <c r="E332" s="15">
        <v>0</v>
      </c>
      <c r="F332" s="16">
        <v>45698.6671296296</v>
      </c>
    </row>
    <row r="333" ht="29.55" spans="1:6">
      <c r="A333" s="17" t="s">
        <v>1013</v>
      </c>
      <c r="B333" s="17" t="s">
        <v>396</v>
      </c>
      <c r="C333" s="18">
        <v>2025001070271</v>
      </c>
      <c r="D333" s="19">
        <v>2</v>
      </c>
      <c r="E333" s="15">
        <v>0</v>
      </c>
      <c r="F333" s="20">
        <v>45698.6671296296</v>
      </c>
    </row>
    <row r="334" ht="29.55" spans="1:6">
      <c r="A334" s="12" t="s">
        <v>1013</v>
      </c>
      <c r="B334" s="12" t="s">
        <v>1000</v>
      </c>
      <c r="C334" s="13">
        <v>2025001070270</v>
      </c>
      <c r="D334" s="14">
        <v>1</v>
      </c>
      <c r="E334" s="15">
        <v>0</v>
      </c>
      <c r="F334" s="16">
        <v>45698.6671296296</v>
      </c>
    </row>
    <row r="335" ht="29.55" spans="1:6">
      <c r="A335" s="17" t="s">
        <v>1013</v>
      </c>
      <c r="B335" s="17" t="s">
        <v>941</v>
      </c>
      <c r="C335" s="18">
        <v>2025001070269</v>
      </c>
      <c r="D335" s="19">
        <v>1</v>
      </c>
      <c r="E335" s="15">
        <v>0</v>
      </c>
      <c r="F335" s="20">
        <v>45698.6671296296</v>
      </c>
    </row>
    <row r="336" ht="29.55" spans="1:6">
      <c r="A336" s="12" t="s">
        <v>1013</v>
      </c>
      <c r="B336" s="12" t="s">
        <v>296</v>
      </c>
      <c r="C336" s="13">
        <v>2025001070268</v>
      </c>
      <c r="D336" s="14">
        <v>1</v>
      </c>
      <c r="E336" s="15">
        <v>0</v>
      </c>
      <c r="F336" s="16">
        <v>45698.6671296296</v>
      </c>
    </row>
    <row r="337" ht="29.55" spans="1:6">
      <c r="A337" s="17" t="s">
        <v>1013</v>
      </c>
      <c r="B337" s="17" t="s">
        <v>1020</v>
      </c>
      <c r="C337" s="18">
        <v>2025001070267</v>
      </c>
      <c r="D337" s="19">
        <v>1</v>
      </c>
      <c r="E337" s="15">
        <v>0</v>
      </c>
      <c r="F337" s="20">
        <v>45698.6671296296</v>
      </c>
    </row>
    <row r="338" ht="29.55" spans="1:6">
      <c r="A338" s="12" t="s">
        <v>1013</v>
      </c>
      <c r="B338" s="12" t="s">
        <v>394</v>
      </c>
      <c r="C338" s="13">
        <v>2025001070266</v>
      </c>
      <c r="D338" s="14">
        <v>1</v>
      </c>
      <c r="E338" s="15">
        <v>0</v>
      </c>
      <c r="F338" s="16">
        <v>45698.6671296296</v>
      </c>
    </row>
    <row r="339" ht="29.55" spans="1:6">
      <c r="A339" s="17" t="s">
        <v>1013</v>
      </c>
      <c r="B339" s="17" t="s">
        <v>396</v>
      </c>
      <c r="C339" s="18">
        <v>2025001070265</v>
      </c>
      <c r="D339" s="19">
        <v>1</v>
      </c>
      <c r="E339" s="15">
        <v>0</v>
      </c>
      <c r="F339" s="20">
        <v>45698.6671296296</v>
      </c>
    </row>
    <row r="340" ht="43.95" spans="1:6">
      <c r="A340" s="12" t="s">
        <v>1034</v>
      </c>
      <c r="B340" s="12" t="s">
        <v>888</v>
      </c>
      <c r="C340" s="13">
        <v>2025001070264</v>
      </c>
      <c r="D340" s="14">
        <v>4</v>
      </c>
      <c r="E340" s="15">
        <v>4</v>
      </c>
      <c r="F340" s="16">
        <v>45698.6671296296</v>
      </c>
    </row>
    <row r="341" ht="43.95" spans="1:6">
      <c r="A341" s="17" t="s">
        <v>1034</v>
      </c>
      <c r="B341" s="17" t="s">
        <v>615</v>
      </c>
      <c r="C341" s="18">
        <v>2025001070263</v>
      </c>
      <c r="D341" s="19">
        <v>1</v>
      </c>
      <c r="E341" s="15">
        <v>0</v>
      </c>
      <c r="F341" s="20">
        <v>45698.6671296296</v>
      </c>
    </row>
    <row r="342" ht="43.95" spans="1:6">
      <c r="A342" s="12" t="s">
        <v>1034</v>
      </c>
      <c r="B342" s="12" t="s">
        <v>615</v>
      </c>
      <c r="C342" s="13">
        <v>2025001070262</v>
      </c>
      <c r="D342" s="14">
        <v>1</v>
      </c>
      <c r="E342" s="15">
        <v>0</v>
      </c>
      <c r="F342" s="16">
        <v>45698.6671296296</v>
      </c>
    </row>
    <row r="343" ht="43.95" spans="1:6">
      <c r="A343" s="17" t="s">
        <v>1034</v>
      </c>
      <c r="B343" s="17" t="s">
        <v>615</v>
      </c>
      <c r="C343" s="18">
        <v>2025001070261</v>
      </c>
      <c r="D343" s="19">
        <v>2</v>
      </c>
      <c r="E343" s="15">
        <v>0</v>
      </c>
      <c r="F343" s="20">
        <v>45698.6671296296</v>
      </c>
    </row>
    <row r="344" ht="43.95" spans="1:6">
      <c r="A344" s="12" t="s">
        <v>1034</v>
      </c>
      <c r="B344" s="12" t="s">
        <v>394</v>
      </c>
      <c r="C344" s="13">
        <v>2025001070260</v>
      </c>
      <c r="D344" s="14">
        <v>1</v>
      </c>
      <c r="E344" s="15">
        <v>0</v>
      </c>
      <c r="F344" s="16">
        <v>45698.6671296296</v>
      </c>
    </row>
    <row r="345" ht="43.95" spans="1:6">
      <c r="A345" s="17" t="s">
        <v>1034</v>
      </c>
      <c r="B345" s="17" t="s">
        <v>394</v>
      </c>
      <c r="C345" s="18">
        <v>2025001070259</v>
      </c>
      <c r="D345" s="19">
        <v>2</v>
      </c>
      <c r="E345" s="15">
        <v>0</v>
      </c>
      <c r="F345" s="20">
        <v>45698.6671296296</v>
      </c>
    </row>
    <row r="346" ht="43.95" spans="1:6">
      <c r="A346" s="12" t="s">
        <v>1034</v>
      </c>
      <c r="B346" s="12" t="s">
        <v>394</v>
      </c>
      <c r="C346" s="13">
        <v>2025001070258</v>
      </c>
      <c r="D346" s="14">
        <v>1</v>
      </c>
      <c r="E346" s="15">
        <v>0</v>
      </c>
      <c r="F346" s="16">
        <v>45698.6671296296</v>
      </c>
    </row>
    <row r="347" ht="43.95" spans="1:6">
      <c r="A347" s="17" t="s">
        <v>1034</v>
      </c>
      <c r="B347" s="17" t="s">
        <v>394</v>
      </c>
      <c r="C347" s="18">
        <v>2025001070257</v>
      </c>
      <c r="D347" s="19">
        <v>1</v>
      </c>
      <c r="E347" s="15">
        <v>0</v>
      </c>
      <c r="F347" s="20">
        <v>45698.6671296296</v>
      </c>
    </row>
    <row r="348" ht="43.95" spans="1:6">
      <c r="A348" s="12" t="s">
        <v>1034</v>
      </c>
      <c r="B348" s="12" t="s">
        <v>30</v>
      </c>
      <c r="C348" s="13">
        <v>2025001070256</v>
      </c>
      <c r="D348" s="14">
        <v>1</v>
      </c>
      <c r="E348" s="15">
        <v>0</v>
      </c>
      <c r="F348" s="16">
        <v>45698.6671296296</v>
      </c>
    </row>
    <row r="349" ht="43.95" spans="1:6">
      <c r="A349" s="17" t="s">
        <v>1034</v>
      </c>
      <c r="B349" s="17" t="s">
        <v>396</v>
      </c>
      <c r="C349" s="18">
        <v>2025001070255</v>
      </c>
      <c r="D349" s="19">
        <v>1</v>
      </c>
      <c r="E349" s="15">
        <v>0</v>
      </c>
      <c r="F349" s="20">
        <v>45698.6671296296</v>
      </c>
    </row>
    <row r="350" ht="43.95" spans="1:6">
      <c r="A350" s="12" t="s">
        <v>1034</v>
      </c>
      <c r="B350" s="12" t="s">
        <v>396</v>
      </c>
      <c r="C350" s="13">
        <v>2025001070254</v>
      </c>
      <c r="D350" s="14">
        <v>2</v>
      </c>
      <c r="E350" s="15">
        <v>0</v>
      </c>
      <c r="F350" s="16">
        <v>45698.6671296296</v>
      </c>
    </row>
    <row r="351" ht="43.95" spans="1:6">
      <c r="A351" s="17" t="s">
        <v>1034</v>
      </c>
      <c r="B351" s="17" t="s">
        <v>396</v>
      </c>
      <c r="C351" s="18">
        <v>2025001070253</v>
      </c>
      <c r="D351" s="19">
        <v>1</v>
      </c>
      <c r="E351" s="15">
        <v>0</v>
      </c>
      <c r="F351" s="20">
        <v>45698.6671296296</v>
      </c>
    </row>
    <row r="352" ht="43.95" spans="1:6">
      <c r="A352" s="12" t="s">
        <v>1034</v>
      </c>
      <c r="B352" s="12" t="s">
        <v>396</v>
      </c>
      <c r="C352" s="13">
        <v>2025001070252</v>
      </c>
      <c r="D352" s="14">
        <v>3</v>
      </c>
      <c r="E352" s="15">
        <v>0</v>
      </c>
      <c r="F352" s="16">
        <v>45698.6671296296</v>
      </c>
    </row>
    <row r="353" ht="43.95" spans="1:6">
      <c r="A353" s="17" t="s">
        <v>1034</v>
      </c>
      <c r="B353" s="17" t="s">
        <v>309</v>
      </c>
      <c r="C353" s="18">
        <v>2025001070251</v>
      </c>
      <c r="D353" s="19">
        <v>2</v>
      </c>
      <c r="E353" s="15">
        <v>0</v>
      </c>
      <c r="F353" s="20">
        <v>45698.6671296296</v>
      </c>
    </row>
    <row r="354" ht="43.95" spans="1:6">
      <c r="A354" s="12" t="s">
        <v>1034</v>
      </c>
      <c r="B354" s="12" t="s">
        <v>1057</v>
      </c>
      <c r="C354" s="13">
        <v>2025001070250</v>
      </c>
      <c r="D354" s="14">
        <v>2</v>
      </c>
      <c r="E354" s="15">
        <v>2</v>
      </c>
      <c r="F354" s="16">
        <v>45698.6671296296</v>
      </c>
    </row>
    <row r="355" ht="29.55" spans="1:6">
      <c r="A355" s="17" t="s">
        <v>1060</v>
      </c>
      <c r="B355" s="17" t="s">
        <v>888</v>
      </c>
      <c r="C355" s="18">
        <v>2025001070249</v>
      </c>
      <c r="D355" s="19">
        <v>1</v>
      </c>
      <c r="E355" s="15">
        <v>0</v>
      </c>
      <c r="F355" s="20">
        <v>45698.6671296296</v>
      </c>
    </row>
    <row r="356" ht="29.55" spans="1:6">
      <c r="A356" s="12" t="s">
        <v>1060</v>
      </c>
      <c r="B356" s="12" t="s">
        <v>1000</v>
      </c>
      <c r="C356" s="13">
        <v>2025001070248</v>
      </c>
      <c r="D356" s="14">
        <v>1</v>
      </c>
      <c r="E356" s="15">
        <v>1</v>
      </c>
      <c r="F356" s="16">
        <v>45698.6671296296</v>
      </c>
    </row>
    <row r="357" ht="29.55" spans="1:6">
      <c r="A357" s="17" t="s">
        <v>1060</v>
      </c>
      <c r="B357" s="17" t="s">
        <v>919</v>
      </c>
      <c r="C357" s="18">
        <v>2025001070247</v>
      </c>
      <c r="D357" s="19">
        <v>2</v>
      </c>
      <c r="E357" s="15">
        <v>0</v>
      </c>
      <c r="F357" s="20">
        <v>45698.6671296296</v>
      </c>
    </row>
    <row r="358" ht="29.55" spans="1:6">
      <c r="A358" s="12" t="s">
        <v>1060</v>
      </c>
      <c r="B358" s="12" t="s">
        <v>394</v>
      </c>
      <c r="C358" s="13">
        <v>2025001070246</v>
      </c>
      <c r="D358" s="14">
        <v>3</v>
      </c>
      <c r="E358" s="15">
        <v>0</v>
      </c>
      <c r="F358" s="16">
        <v>45698.6671296296</v>
      </c>
    </row>
    <row r="359" ht="29.55" spans="1:6">
      <c r="A359" s="17" t="s">
        <v>1060</v>
      </c>
      <c r="B359" s="17" t="s">
        <v>396</v>
      </c>
      <c r="C359" s="18">
        <v>2025001070245</v>
      </c>
      <c r="D359" s="19">
        <v>3</v>
      </c>
      <c r="E359" s="15">
        <v>2</v>
      </c>
      <c r="F359" s="20">
        <v>45698.6671296296</v>
      </c>
    </row>
    <row r="360" ht="29.55" spans="1:6">
      <c r="A360" s="12" t="s">
        <v>1060</v>
      </c>
      <c r="B360" s="12" t="s">
        <v>1068</v>
      </c>
      <c r="C360" s="13">
        <v>2025001070244</v>
      </c>
      <c r="D360" s="14">
        <v>2</v>
      </c>
      <c r="E360" s="15">
        <v>1</v>
      </c>
      <c r="F360" s="16">
        <v>45698.6671296296</v>
      </c>
    </row>
    <row r="361" ht="29.55" spans="1:6">
      <c r="A361" s="17" t="s">
        <v>1060</v>
      </c>
      <c r="B361" s="17" t="s">
        <v>1057</v>
      </c>
      <c r="C361" s="18">
        <v>2025001070243</v>
      </c>
      <c r="D361" s="19">
        <v>2</v>
      </c>
      <c r="E361" s="15">
        <v>0</v>
      </c>
      <c r="F361" s="20">
        <v>45698.6671296296</v>
      </c>
    </row>
    <row r="362" ht="58.35" spans="1:6">
      <c r="A362" s="12" t="s">
        <v>1073</v>
      </c>
      <c r="B362" s="12" t="s">
        <v>221</v>
      </c>
      <c r="C362" s="13">
        <v>2025001070242</v>
      </c>
      <c r="D362" s="14">
        <v>1</v>
      </c>
      <c r="E362" s="15">
        <v>29</v>
      </c>
      <c r="F362" s="16">
        <v>45698.6671296296</v>
      </c>
    </row>
    <row r="363" ht="43.95" spans="1:6">
      <c r="A363" s="17" t="s">
        <v>1076</v>
      </c>
      <c r="B363" s="17" t="s">
        <v>221</v>
      </c>
      <c r="C363" s="18">
        <v>2025001070241</v>
      </c>
      <c r="D363" s="19">
        <v>1</v>
      </c>
      <c r="E363" s="15">
        <v>18</v>
      </c>
      <c r="F363" s="20">
        <v>45698.6671296296</v>
      </c>
    </row>
    <row r="364" ht="43.95" spans="1:6">
      <c r="A364" s="12" t="s">
        <v>1079</v>
      </c>
      <c r="B364" s="12" t="s">
        <v>221</v>
      </c>
      <c r="C364" s="13">
        <v>2025001070240</v>
      </c>
      <c r="D364" s="14">
        <v>1</v>
      </c>
      <c r="E364" s="15">
        <v>16</v>
      </c>
      <c r="F364" s="16">
        <v>45698.6671296296</v>
      </c>
    </row>
    <row r="365" ht="43.95" spans="1:6">
      <c r="A365" s="17" t="s">
        <v>1081</v>
      </c>
      <c r="B365" s="17" t="s">
        <v>221</v>
      </c>
      <c r="C365" s="18">
        <v>2025001070239</v>
      </c>
      <c r="D365" s="19">
        <v>1</v>
      </c>
      <c r="E365" s="15">
        <v>27</v>
      </c>
      <c r="F365" s="20">
        <v>45698.6671296296</v>
      </c>
    </row>
    <row r="366" ht="58.35" spans="1:6">
      <c r="A366" s="12" t="s">
        <v>1084</v>
      </c>
      <c r="B366" s="12" t="s">
        <v>221</v>
      </c>
      <c r="C366" s="13">
        <v>2025001070238</v>
      </c>
      <c r="D366" s="14">
        <v>3</v>
      </c>
      <c r="E366" s="15">
        <v>4</v>
      </c>
      <c r="F366" s="16">
        <v>45698.6671296296</v>
      </c>
    </row>
    <row r="367" ht="58.35" spans="1:6">
      <c r="A367" s="17" t="s">
        <v>1087</v>
      </c>
      <c r="B367" s="17" t="s">
        <v>221</v>
      </c>
      <c r="C367" s="18">
        <v>2025001070237</v>
      </c>
      <c r="D367" s="19">
        <v>1</v>
      </c>
      <c r="E367" s="15">
        <v>22</v>
      </c>
      <c r="F367" s="20">
        <v>45698.6671296296</v>
      </c>
    </row>
    <row r="368" ht="43.95" spans="1:6">
      <c r="A368" s="12" t="s">
        <v>1090</v>
      </c>
      <c r="B368" s="12" t="s">
        <v>221</v>
      </c>
      <c r="C368" s="13">
        <v>2025001070236</v>
      </c>
      <c r="D368" s="14">
        <v>1</v>
      </c>
      <c r="E368" s="15">
        <v>15</v>
      </c>
      <c r="F368" s="16">
        <v>45698.6671296296</v>
      </c>
    </row>
    <row r="369" ht="43.95" spans="1:6">
      <c r="A369" s="17" t="s">
        <v>236</v>
      </c>
      <c r="B369" s="17" t="s">
        <v>221</v>
      </c>
      <c r="C369" s="18">
        <v>2025001070235</v>
      </c>
      <c r="D369" s="19">
        <v>1</v>
      </c>
      <c r="E369" s="15">
        <v>37</v>
      </c>
      <c r="F369" s="20">
        <v>45698.6671296296</v>
      </c>
    </row>
    <row r="370" ht="58.35" spans="1:6">
      <c r="A370" s="12" t="s">
        <v>241</v>
      </c>
      <c r="B370" s="12" t="s">
        <v>221</v>
      </c>
      <c r="C370" s="13">
        <v>2025001070234</v>
      </c>
      <c r="D370" s="14">
        <v>1</v>
      </c>
      <c r="E370" s="15">
        <v>5</v>
      </c>
      <c r="F370" s="16">
        <v>45698.6671296296</v>
      </c>
    </row>
    <row r="371" ht="43.95" spans="1:6">
      <c r="A371" s="17" t="s">
        <v>1097</v>
      </c>
      <c r="B371" s="17" t="s">
        <v>16</v>
      </c>
      <c r="C371" s="18">
        <v>2025001070233</v>
      </c>
      <c r="D371" s="19">
        <v>1</v>
      </c>
      <c r="E371" s="15">
        <v>8</v>
      </c>
      <c r="F371" s="20">
        <v>45698.6671296296</v>
      </c>
    </row>
    <row r="372" ht="43.95" spans="1:6">
      <c r="A372" s="12" t="s">
        <v>1097</v>
      </c>
      <c r="B372" s="12" t="s">
        <v>16</v>
      </c>
      <c r="C372" s="13">
        <v>2025001070232</v>
      </c>
      <c r="D372" s="14">
        <v>1</v>
      </c>
      <c r="E372" s="15">
        <v>21</v>
      </c>
      <c r="F372" s="16">
        <v>45698.6671296296</v>
      </c>
    </row>
    <row r="373" ht="43.95" spans="1:6">
      <c r="A373" s="17" t="s">
        <v>1102</v>
      </c>
      <c r="B373" s="17" t="s">
        <v>1103</v>
      </c>
      <c r="C373" s="18">
        <v>2025001070231</v>
      </c>
      <c r="D373" s="19">
        <v>1</v>
      </c>
      <c r="E373" s="15">
        <v>0</v>
      </c>
      <c r="F373" s="20">
        <v>45698.6671296296</v>
      </c>
    </row>
    <row r="374" ht="29.55" spans="1:6">
      <c r="A374" s="12" t="s">
        <v>1106</v>
      </c>
      <c r="B374" s="12" t="s">
        <v>309</v>
      </c>
      <c r="C374" s="13">
        <v>2025001070230</v>
      </c>
      <c r="D374" s="14">
        <v>1</v>
      </c>
      <c r="E374" s="15">
        <v>0</v>
      </c>
      <c r="F374" s="16">
        <v>45698.6671296296</v>
      </c>
    </row>
    <row r="375" ht="43.95" spans="1:6">
      <c r="A375" s="17" t="s">
        <v>1108</v>
      </c>
      <c r="B375" s="17" t="s">
        <v>309</v>
      </c>
      <c r="C375" s="18">
        <v>2025001070229</v>
      </c>
      <c r="D375" s="19">
        <v>1</v>
      </c>
      <c r="E375" s="15">
        <v>0</v>
      </c>
      <c r="F375" s="20">
        <v>45698.6671296296</v>
      </c>
    </row>
    <row r="376" ht="29.55" spans="1:6">
      <c r="A376" s="12" t="s">
        <v>1110</v>
      </c>
      <c r="B376" s="12" t="s">
        <v>1111</v>
      </c>
      <c r="C376" s="13">
        <v>2025001070228</v>
      </c>
      <c r="D376" s="14">
        <v>1</v>
      </c>
      <c r="E376" s="15">
        <v>2</v>
      </c>
      <c r="F376" s="16">
        <v>45698.6671296296</v>
      </c>
    </row>
    <row r="377" ht="29.55" spans="1:6">
      <c r="A377" s="17" t="s">
        <v>1113</v>
      </c>
      <c r="B377" s="17" t="s">
        <v>610</v>
      </c>
      <c r="C377" s="18">
        <v>2025001070227</v>
      </c>
      <c r="D377" s="19">
        <v>1</v>
      </c>
      <c r="E377" s="15">
        <v>1</v>
      </c>
      <c r="F377" s="20">
        <v>45698.6671296296</v>
      </c>
    </row>
    <row r="378" ht="29.55" spans="1:6">
      <c r="A378" s="12" t="s">
        <v>1115</v>
      </c>
      <c r="B378" s="12" t="s">
        <v>610</v>
      </c>
      <c r="C378" s="13">
        <v>2025001070226</v>
      </c>
      <c r="D378" s="14">
        <v>1</v>
      </c>
      <c r="E378" s="15">
        <v>0</v>
      </c>
      <c r="F378" s="16">
        <v>45698.6671296296</v>
      </c>
    </row>
    <row r="379" ht="29.55" spans="1:6">
      <c r="A379" s="17" t="s">
        <v>1117</v>
      </c>
      <c r="B379" s="17" t="s">
        <v>610</v>
      </c>
      <c r="C379" s="18">
        <v>2025001070225</v>
      </c>
      <c r="D379" s="19">
        <v>1</v>
      </c>
      <c r="E379" s="15">
        <v>2</v>
      </c>
      <c r="F379" s="20">
        <v>45698.6671296296</v>
      </c>
    </row>
    <row r="380" ht="29.55" spans="1:6">
      <c r="A380" s="12" t="s">
        <v>1119</v>
      </c>
      <c r="B380" s="12" t="s">
        <v>610</v>
      </c>
      <c r="C380" s="13">
        <v>2025001070224</v>
      </c>
      <c r="D380" s="14">
        <v>1</v>
      </c>
      <c r="E380" s="15">
        <v>2</v>
      </c>
      <c r="F380" s="16">
        <v>45698.6671296296</v>
      </c>
    </row>
    <row r="381" ht="29.55" spans="1:6">
      <c r="A381" s="17" t="s">
        <v>1121</v>
      </c>
      <c r="B381" s="17" t="s">
        <v>610</v>
      </c>
      <c r="C381" s="18">
        <v>2025001070223</v>
      </c>
      <c r="D381" s="19">
        <v>1</v>
      </c>
      <c r="E381" s="15">
        <v>0</v>
      </c>
      <c r="F381" s="20">
        <v>45698.6671296296</v>
      </c>
    </row>
    <row r="382" ht="29.55" spans="1:6">
      <c r="A382" s="12" t="s">
        <v>1123</v>
      </c>
      <c r="B382" s="12" t="s">
        <v>610</v>
      </c>
      <c r="C382" s="13">
        <v>2025001070222</v>
      </c>
      <c r="D382" s="14">
        <v>1</v>
      </c>
      <c r="E382" s="15">
        <v>0</v>
      </c>
      <c r="F382" s="16">
        <v>45698.6671296296</v>
      </c>
    </row>
    <row r="383" ht="29.55" spans="1:6">
      <c r="A383" s="17" t="s">
        <v>1125</v>
      </c>
      <c r="B383" s="17" t="s">
        <v>610</v>
      </c>
      <c r="C383" s="18">
        <v>2025001070221</v>
      </c>
      <c r="D383" s="19">
        <v>1</v>
      </c>
      <c r="E383" s="15">
        <v>2</v>
      </c>
      <c r="F383" s="20">
        <v>45698.6671296296</v>
      </c>
    </row>
    <row r="384" ht="29.55" spans="1:6">
      <c r="A384" s="12" t="s">
        <v>1123</v>
      </c>
      <c r="B384" s="12" t="s">
        <v>1127</v>
      </c>
      <c r="C384" s="13">
        <v>2025001070220</v>
      </c>
      <c r="D384" s="14">
        <v>1</v>
      </c>
      <c r="E384" s="15">
        <v>2</v>
      </c>
      <c r="F384" s="16">
        <v>45698.6671296296</v>
      </c>
    </row>
    <row r="385" ht="29.55" spans="1:6">
      <c r="A385" s="17" t="s">
        <v>1121</v>
      </c>
      <c r="B385" s="17" t="s">
        <v>1127</v>
      </c>
      <c r="C385" s="18">
        <v>2025001070219</v>
      </c>
      <c r="D385" s="19">
        <v>1</v>
      </c>
      <c r="E385" s="15">
        <v>3</v>
      </c>
      <c r="F385" s="20">
        <v>45698.6671296296</v>
      </c>
    </row>
    <row r="386" ht="29.55" spans="1:6">
      <c r="A386" s="12" t="s">
        <v>1130</v>
      </c>
      <c r="B386" s="12" t="s">
        <v>1127</v>
      </c>
      <c r="C386" s="13">
        <v>2025001070218</v>
      </c>
      <c r="D386" s="14">
        <v>1</v>
      </c>
      <c r="E386" s="15">
        <v>3</v>
      </c>
      <c r="F386" s="16">
        <v>45698.6671296296</v>
      </c>
    </row>
    <row r="387" ht="29.55" spans="1:6">
      <c r="A387" s="17" t="s">
        <v>1132</v>
      </c>
      <c r="B387" s="17" t="s">
        <v>1127</v>
      </c>
      <c r="C387" s="18">
        <v>2025001070217</v>
      </c>
      <c r="D387" s="19">
        <v>1</v>
      </c>
      <c r="E387" s="15">
        <v>1</v>
      </c>
      <c r="F387" s="20">
        <v>45698.6671296296</v>
      </c>
    </row>
    <row r="388" ht="29.55" spans="1:6">
      <c r="A388" s="12" t="s">
        <v>1110</v>
      </c>
      <c r="B388" s="12" t="s">
        <v>1127</v>
      </c>
      <c r="C388" s="13">
        <v>2025001070216</v>
      </c>
      <c r="D388" s="14">
        <v>1</v>
      </c>
      <c r="E388" s="15">
        <v>9</v>
      </c>
      <c r="F388" s="16">
        <v>45698.6671296296</v>
      </c>
    </row>
    <row r="389" ht="43.95" spans="1:6">
      <c r="A389" s="17" t="s">
        <v>1135</v>
      </c>
      <c r="B389" s="17" t="s">
        <v>1127</v>
      </c>
      <c r="C389" s="18">
        <v>2025001070215</v>
      </c>
      <c r="D389" s="19">
        <v>1</v>
      </c>
      <c r="E389" s="15">
        <v>1</v>
      </c>
      <c r="F389" s="20">
        <v>45698.6671296296</v>
      </c>
    </row>
    <row r="390" ht="29.55" spans="1:6">
      <c r="A390" s="12" t="s">
        <v>1137</v>
      </c>
      <c r="B390" s="12" t="s">
        <v>1127</v>
      </c>
      <c r="C390" s="13">
        <v>2025001070214</v>
      </c>
      <c r="D390" s="14">
        <v>1</v>
      </c>
      <c r="E390" s="15">
        <v>1</v>
      </c>
      <c r="F390" s="16">
        <v>45698.6671296296</v>
      </c>
    </row>
    <row r="391" ht="29.55" spans="1:6">
      <c r="A391" s="17" t="s">
        <v>1139</v>
      </c>
      <c r="B391" s="17" t="s">
        <v>1127</v>
      </c>
      <c r="C391" s="18">
        <v>2025001070213</v>
      </c>
      <c r="D391" s="19">
        <v>1</v>
      </c>
      <c r="E391" s="15">
        <v>1</v>
      </c>
      <c r="F391" s="20">
        <v>45698.6671296296</v>
      </c>
    </row>
    <row r="392" ht="29.55" spans="1:6">
      <c r="A392" s="12" t="s">
        <v>1141</v>
      </c>
      <c r="B392" s="12" t="s">
        <v>1127</v>
      </c>
      <c r="C392" s="13">
        <v>2025001070212</v>
      </c>
      <c r="D392" s="14">
        <v>1</v>
      </c>
      <c r="E392" s="15">
        <v>2</v>
      </c>
      <c r="F392" s="16">
        <v>45698.6671296296</v>
      </c>
    </row>
    <row r="393" ht="43.95" spans="1:6">
      <c r="A393" s="17" t="s">
        <v>1144</v>
      </c>
      <c r="B393" s="17" t="s">
        <v>16</v>
      </c>
      <c r="C393" s="18">
        <v>2025001070211</v>
      </c>
      <c r="D393" s="19">
        <v>1</v>
      </c>
      <c r="E393" s="15">
        <v>5</v>
      </c>
      <c r="F393" s="20">
        <v>45698.6671296296</v>
      </c>
    </row>
    <row r="394" ht="43.95" spans="1:6">
      <c r="A394" s="12" t="s">
        <v>1144</v>
      </c>
      <c r="B394" s="12" t="s">
        <v>16</v>
      </c>
      <c r="C394" s="13">
        <v>2025001070210</v>
      </c>
      <c r="D394" s="14">
        <v>1</v>
      </c>
      <c r="E394" s="15">
        <v>4</v>
      </c>
      <c r="F394" s="16">
        <v>45698.6671296296</v>
      </c>
    </row>
    <row r="395" ht="43.95" spans="1:6">
      <c r="A395" s="17" t="s">
        <v>1149</v>
      </c>
      <c r="B395" s="17" t="s">
        <v>16</v>
      </c>
      <c r="C395" s="18">
        <v>2025001070209</v>
      </c>
      <c r="D395" s="19">
        <v>1</v>
      </c>
      <c r="E395" s="15">
        <v>0</v>
      </c>
      <c r="F395" s="20">
        <v>45698.6671296296</v>
      </c>
    </row>
    <row r="396" ht="43.95" spans="1:6">
      <c r="A396" s="12" t="s">
        <v>1153</v>
      </c>
      <c r="B396" s="12" t="s">
        <v>16</v>
      </c>
      <c r="C396" s="13">
        <v>2025001070208</v>
      </c>
      <c r="D396" s="14">
        <v>1</v>
      </c>
      <c r="E396" s="15">
        <v>5</v>
      </c>
      <c r="F396" s="16">
        <v>45698.6671296296</v>
      </c>
    </row>
    <row r="397" ht="58.35" spans="1:6">
      <c r="A397" s="17" t="s">
        <v>1156</v>
      </c>
      <c r="B397" s="17" t="s">
        <v>16</v>
      </c>
      <c r="C397" s="18">
        <v>2025001070207</v>
      </c>
      <c r="D397" s="19">
        <v>1</v>
      </c>
      <c r="E397" s="15">
        <v>5</v>
      </c>
      <c r="F397" s="20">
        <v>45698.6671296296</v>
      </c>
    </row>
    <row r="398" ht="58.35" spans="1:6">
      <c r="A398" s="12" t="s">
        <v>1160</v>
      </c>
      <c r="B398" s="12" t="s">
        <v>16</v>
      </c>
      <c r="C398" s="13">
        <v>2025001070206</v>
      </c>
      <c r="D398" s="14">
        <v>1</v>
      </c>
      <c r="E398" s="15">
        <v>7</v>
      </c>
      <c r="F398" s="16">
        <v>45698.6671296296</v>
      </c>
    </row>
    <row r="399" ht="43.95" spans="1:6">
      <c r="A399" s="17" t="s">
        <v>1164</v>
      </c>
      <c r="B399" s="17" t="s">
        <v>16</v>
      </c>
      <c r="C399" s="18">
        <v>2025001070205</v>
      </c>
      <c r="D399" s="19">
        <v>1</v>
      </c>
      <c r="E399" s="15">
        <v>1</v>
      </c>
      <c r="F399" s="20">
        <v>45698.6671296296</v>
      </c>
    </row>
    <row r="400" ht="43.95" spans="1:6">
      <c r="A400" s="12" t="s">
        <v>1167</v>
      </c>
      <c r="B400" s="12" t="s">
        <v>16</v>
      </c>
      <c r="C400" s="13">
        <v>2025001070204</v>
      </c>
      <c r="D400" s="14">
        <v>1</v>
      </c>
      <c r="E400" s="15">
        <v>4</v>
      </c>
      <c r="F400" s="16">
        <v>45698.6671296296</v>
      </c>
    </row>
    <row r="401" ht="43.95" spans="1:6">
      <c r="A401" s="17" t="s">
        <v>1171</v>
      </c>
      <c r="B401" s="17" t="s">
        <v>16</v>
      </c>
      <c r="C401" s="18">
        <v>2025001070203</v>
      </c>
      <c r="D401" s="19">
        <v>1</v>
      </c>
      <c r="E401" s="15">
        <v>5</v>
      </c>
      <c r="F401" s="20">
        <v>45698.6671296296</v>
      </c>
    </row>
    <row r="402" ht="58.35" spans="1:6">
      <c r="A402" s="12" t="s">
        <v>1175</v>
      </c>
      <c r="B402" s="12" t="s">
        <v>16</v>
      </c>
      <c r="C402" s="13">
        <v>2025001070202</v>
      </c>
      <c r="D402" s="14">
        <v>1</v>
      </c>
      <c r="E402" s="15">
        <v>9</v>
      </c>
      <c r="F402" s="16">
        <v>45698.6671296296</v>
      </c>
    </row>
    <row r="403" ht="58.35" spans="1:6">
      <c r="A403" s="17" t="s">
        <v>1175</v>
      </c>
      <c r="B403" s="17" t="s">
        <v>16</v>
      </c>
      <c r="C403" s="18">
        <v>2025001070201</v>
      </c>
      <c r="D403" s="19">
        <v>1</v>
      </c>
      <c r="E403" s="15">
        <v>8</v>
      </c>
      <c r="F403" s="20">
        <v>45698.6671296296</v>
      </c>
    </row>
    <row r="404" ht="58.35" spans="1:6">
      <c r="A404" s="12" t="s">
        <v>1180</v>
      </c>
      <c r="B404" s="12" t="s">
        <v>16</v>
      </c>
      <c r="C404" s="13">
        <v>2025001070200</v>
      </c>
      <c r="D404" s="14">
        <v>1</v>
      </c>
      <c r="E404" s="15">
        <v>3</v>
      </c>
      <c r="F404" s="16">
        <v>45698.6671296296</v>
      </c>
    </row>
    <row r="405" ht="43.95" spans="1:6">
      <c r="A405" s="17" t="s">
        <v>1183</v>
      </c>
      <c r="B405" s="17" t="s">
        <v>1184</v>
      </c>
      <c r="C405" s="18">
        <v>2025001070199</v>
      </c>
      <c r="D405" s="19">
        <v>1</v>
      </c>
      <c r="E405" s="15">
        <v>7</v>
      </c>
      <c r="F405" s="20">
        <v>45698.6671296296</v>
      </c>
    </row>
    <row r="406" ht="43.95" spans="1:6">
      <c r="A406" s="12" t="s">
        <v>1188</v>
      </c>
      <c r="B406" s="12" t="s">
        <v>16</v>
      </c>
      <c r="C406" s="13">
        <v>2025001070198</v>
      </c>
      <c r="D406" s="14">
        <v>1</v>
      </c>
      <c r="E406" s="15">
        <v>8</v>
      </c>
      <c r="F406" s="16">
        <v>45698.6671296296</v>
      </c>
    </row>
    <row r="407" ht="43.95" spans="1:6">
      <c r="A407" s="17" t="s">
        <v>1188</v>
      </c>
      <c r="B407" s="17" t="s">
        <v>16</v>
      </c>
      <c r="C407" s="18">
        <v>2025001070197</v>
      </c>
      <c r="D407" s="19">
        <v>1</v>
      </c>
      <c r="E407" s="15">
        <v>9</v>
      </c>
      <c r="F407" s="20">
        <v>45698.6671296296</v>
      </c>
    </row>
    <row r="408" ht="58.35" spans="1:6">
      <c r="A408" s="12" t="s">
        <v>1193</v>
      </c>
      <c r="B408" s="12" t="s">
        <v>16</v>
      </c>
      <c r="C408" s="13">
        <v>2025001070196</v>
      </c>
      <c r="D408" s="14">
        <v>1</v>
      </c>
      <c r="E408" s="15">
        <v>5</v>
      </c>
      <c r="F408" s="16">
        <v>45698.6671296296</v>
      </c>
    </row>
    <row r="409" ht="58.35" spans="1:6">
      <c r="A409" s="17" t="s">
        <v>1196</v>
      </c>
      <c r="B409" s="17" t="s">
        <v>16</v>
      </c>
      <c r="C409" s="18">
        <v>2025001070195</v>
      </c>
      <c r="D409" s="19">
        <v>1</v>
      </c>
      <c r="E409" s="15">
        <v>10</v>
      </c>
      <c r="F409" s="20">
        <v>45698.6671296296</v>
      </c>
    </row>
    <row r="410" ht="43.95" spans="1:6">
      <c r="A410" s="12" t="s">
        <v>1199</v>
      </c>
      <c r="B410" s="12" t="s">
        <v>1200</v>
      </c>
      <c r="C410" s="13">
        <v>2025001070194</v>
      </c>
      <c r="D410" s="14">
        <v>4</v>
      </c>
      <c r="E410" s="15">
        <v>17</v>
      </c>
      <c r="F410" s="16">
        <v>45698.6671296296</v>
      </c>
    </row>
    <row r="411" ht="43.95" spans="1:6">
      <c r="A411" s="17" t="s">
        <v>1203</v>
      </c>
      <c r="B411" s="17" t="s">
        <v>1204</v>
      </c>
      <c r="C411" s="18">
        <v>2025001070193</v>
      </c>
      <c r="D411" s="19">
        <v>1</v>
      </c>
      <c r="E411" s="15">
        <v>7</v>
      </c>
      <c r="F411" s="20">
        <v>45698.6671296296</v>
      </c>
    </row>
    <row r="412" ht="29.55" spans="1:6">
      <c r="A412" s="12" t="s">
        <v>1207</v>
      </c>
      <c r="B412" s="12" t="s">
        <v>1200</v>
      </c>
      <c r="C412" s="13">
        <v>2025001070192</v>
      </c>
      <c r="D412" s="14">
        <v>1</v>
      </c>
      <c r="E412" s="15">
        <v>3</v>
      </c>
      <c r="F412" s="16">
        <v>45698.6671296296</v>
      </c>
    </row>
    <row r="413" ht="29.55" spans="1:6">
      <c r="A413" s="17" t="s">
        <v>1209</v>
      </c>
      <c r="B413" s="17" t="s">
        <v>1200</v>
      </c>
      <c r="C413" s="18">
        <v>2025001070191</v>
      </c>
      <c r="D413" s="19">
        <v>3</v>
      </c>
      <c r="E413" s="15">
        <v>9</v>
      </c>
      <c r="F413" s="20">
        <v>45698.6671296296</v>
      </c>
    </row>
    <row r="414" ht="29.55" spans="1:6">
      <c r="A414" s="12" t="s">
        <v>1209</v>
      </c>
      <c r="B414" s="12" t="s">
        <v>1200</v>
      </c>
      <c r="C414" s="13">
        <v>2025001070190</v>
      </c>
      <c r="D414" s="14">
        <v>2</v>
      </c>
      <c r="E414" s="15">
        <v>1</v>
      </c>
      <c r="F414" s="16">
        <v>45698.6671296296</v>
      </c>
    </row>
    <row r="415" ht="29.55" spans="1:6">
      <c r="A415" s="17" t="s">
        <v>1212</v>
      </c>
      <c r="B415" s="17" t="s">
        <v>1200</v>
      </c>
      <c r="C415" s="18">
        <v>2025001070189</v>
      </c>
      <c r="D415" s="19">
        <v>2</v>
      </c>
      <c r="E415" s="15">
        <v>3</v>
      </c>
      <c r="F415" s="20">
        <v>45698.6671296296</v>
      </c>
    </row>
    <row r="416" ht="29.55" spans="1:6">
      <c r="A416" s="12" t="s">
        <v>1212</v>
      </c>
      <c r="B416" s="12" t="s">
        <v>1200</v>
      </c>
      <c r="C416" s="13">
        <v>2025001070188</v>
      </c>
      <c r="D416" s="14">
        <v>3</v>
      </c>
      <c r="E416" s="15">
        <v>11</v>
      </c>
      <c r="F416" s="16">
        <v>45698.6671296296</v>
      </c>
    </row>
    <row r="417" ht="43.95" spans="1:6">
      <c r="A417" s="17" t="s">
        <v>1199</v>
      </c>
      <c r="B417" s="17" t="s">
        <v>1200</v>
      </c>
      <c r="C417" s="18">
        <v>2025001070187</v>
      </c>
      <c r="D417" s="19">
        <v>2</v>
      </c>
      <c r="E417" s="15">
        <v>1</v>
      </c>
      <c r="F417" s="20">
        <v>45698.6671296296</v>
      </c>
    </row>
    <row r="418" ht="43.95" spans="1:6">
      <c r="A418" s="12" t="s">
        <v>1199</v>
      </c>
      <c r="B418" s="12" t="s">
        <v>1200</v>
      </c>
      <c r="C418" s="13">
        <v>2025001070186</v>
      </c>
      <c r="D418" s="14">
        <v>3</v>
      </c>
      <c r="E418" s="15">
        <v>8</v>
      </c>
      <c r="F418" s="16">
        <v>45698.6671296296</v>
      </c>
    </row>
    <row r="419" ht="43.95" spans="1:6">
      <c r="A419" s="17" t="s">
        <v>1217</v>
      </c>
      <c r="B419" s="17" t="s">
        <v>1218</v>
      </c>
      <c r="C419" s="18">
        <v>2025001070185</v>
      </c>
      <c r="D419" s="19">
        <v>2</v>
      </c>
      <c r="E419" s="15">
        <v>4</v>
      </c>
      <c r="F419" s="20">
        <v>45698.6671296296</v>
      </c>
    </row>
    <row r="420" ht="43.95" spans="1:6">
      <c r="A420" s="12" t="s">
        <v>1217</v>
      </c>
      <c r="B420" s="12" t="s">
        <v>1218</v>
      </c>
      <c r="C420" s="13">
        <v>2025001070184</v>
      </c>
      <c r="D420" s="14">
        <v>3</v>
      </c>
      <c r="E420" s="15">
        <v>5</v>
      </c>
      <c r="F420" s="16">
        <v>45698.6671296296</v>
      </c>
    </row>
    <row r="421" ht="43.95" spans="1:6">
      <c r="A421" s="17" t="s">
        <v>1217</v>
      </c>
      <c r="B421" s="17" t="s">
        <v>1222</v>
      </c>
      <c r="C421" s="18">
        <v>2025001070183</v>
      </c>
      <c r="D421" s="19">
        <v>1</v>
      </c>
      <c r="E421" s="15">
        <v>2</v>
      </c>
      <c r="F421" s="20">
        <v>45698.6671296296</v>
      </c>
    </row>
    <row r="422" ht="43.95" spans="1:6">
      <c r="A422" s="12" t="s">
        <v>1217</v>
      </c>
      <c r="B422" s="12" t="s">
        <v>1225</v>
      </c>
      <c r="C422" s="13">
        <v>2025001070182</v>
      </c>
      <c r="D422" s="14">
        <v>1</v>
      </c>
      <c r="E422" s="15">
        <v>3</v>
      </c>
      <c r="F422" s="16">
        <v>45698.6671296296</v>
      </c>
    </row>
    <row r="423" ht="43.95" spans="1:6">
      <c r="A423" s="17" t="s">
        <v>1217</v>
      </c>
      <c r="B423" s="17" t="s">
        <v>1204</v>
      </c>
      <c r="C423" s="18">
        <v>2025001070181</v>
      </c>
      <c r="D423" s="19">
        <v>1</v>
      </c>
      <c r="E423" s="15">
        <v>14</v>
      </c>
      <c r="F423" s="20">
        <v>45698.6671296296</v>
      </c>
    </row>
    <row r="424" ht="43.95" spans="1:6">
      <c r="A424" s="12" t="s">
        <v>1217</v>
      </c>
      <c r="B424" s="12" t="s">
        <v>1230</v>
      </c>
      <c r="C424" s="13">
        <v>2025001070180</v>
      </c>
      <c r="D424" s="14">
        <v>1</v>
      </c>
      <c r="E424" s="15">
        <v>3</v>
      </c>
      <c r="F424" s="16">
        <v>45698.6671296296</v>
      </c>
    </row>
    <row r="425" ht="43.95" spans="1:6">
      <c r="A425" s="17" t="s">
        <v>1217</v>
      </c>
      <c r="B425" s="17" t="s">
        <v>1233</v>
      </c>
      <c r="C425" s="18">
        <v>2025001070179</v>
      </c>
      <c r="D425" s="19">
        <v>1</v>
      </c>
      <c r="E425" s="15">
        <v>5</v>
      </c>
      <c r="F425" s="20">
        <v>45698.6671296296</v>
      </c>
    </row>
    <row r="426" ht="43.95" spans="1:6">
      <c r="A426" s="12" t="s">
        <v>1236</v>
      </c>
      <c r="B426" s="12" t="s">
        <v>1237</v>
      </c>
      <c r="C426" s="13">
        <v>2025001070178</v>
      </c>
      <c r="D426" s="14">
        <v>1</v>
      </c>
      <c r="E426" s="15">
        <v>3</v>
      </c>
      <c r="F426" s="16">
        <v>45698.6671296296</v>
      </c>
    </row>
    <row r="427" ht="29.55" spans="1:6">
      <c r="A427" s="17" t="s">
        <v>1236</v>
      </c>
      <c r="B427" s="17" t="s">
        <v>1240</v>
      </c>
      <c r="C427" s="18">
        <v>2025001070177</v>
      </c>
      <c r="D427" s="19">
        <v>1</v>
      </c>
      <c r="E427" s="15">
        <v>5</v>
      </c>
      <c r="F427" s="20">
        <v>45698.6671296296</v>
      </c>
    </row>
    <row r="428" ht="29.55" spans="1:6">
      <c r="A428" s="12" t="s">
        <v>1236</v>
      </c>
      <c r="B428" s="12" t="s">
        <v>1204</v>
      </c>
      <c r="C428" s="13">
        <v>2025001070176</v>
      </c>
      <c r="D428" s="14">
        <v>1</v>
      </c>
      <c r="E428" s="15">
        <v>4</v>
      </c>
      <c r="F428" s="16">
        <v>45698.6671296296</v>
      </c>
    </row>
    <row r="429" ht="29.55" spans="1:6">
      <c r="A429" s="17" t="s">
        <v>1236</v>
      </c>
      <c r="B429" s="17" t="s">
        <v>1230</v>
      </c>
      <c r="C429" s="18">
        <v>2025001070175</v>
      </c>
      <c r="D429" s="19">
        <v>1</v>
      </c>
      <c r="E429" s="15">
        <v>0</v>
      </c>
      <c r="F429" s="20">
        <v>45698.6671296296</v>
      </c>
    </row>
    <row r="430" ht="29.55" spans="1:6">
      <c r="A430" s="12" t="s">
        <v>1236</v>
      </c>
      <c r="B430" s="12" t="s">
        <v>1233</v>
      </c>
      <c r="C430" s="13">
        <v>2025001070174</v>
      </c>
      <c r="D430" s="14">
        <v>1</v>
      </c>
      <c r="E430" s="15">
        <v>0</v>
      </c>
      <c r="F430" s="16">
        <v>45698.6671296296</v>
      </c>
    </row>
    <row r="431" ht="29.55" spans="1:6">
      <c r="A431" s="17" t="s">
        <v>1246</v>
      </c>
      <c r="B431" s="17" t="s">
        <v>1247</v>
      </c>
      <c r="C431" s="18">
        <v>2025001070173</v>
      </c>
      <c r="D431" s="19">
        <v>1</v>
      </c>
      <c r="E431" s="15">
        <v>2</v>
      </c>
      <c r="F431" s="20">
        <v>45698.6671296296</v>
      </c>
    </row>
    <row r="432" ht="43.95" spans="1:6">
      <c r="A432" s="12" t="s">
        <v>1246</v>
      </c>
      <c r="B432" s="12" t="s">
        <v>1250</v>
      </c>
      <c r="C432" s="13">
        <v>2025001070172</v>
      </c>
      <c r="D432" s="14">
        <v>1</v>
      </c>
      <c r="E432" s="15">
        <v>1</v>
      </c>
      <c r="F432" s="16">
        <v>45698.6671296296</v>
      </c>
    </row>
    <row r="433" ht="43.95" spans="1:6">
      <c r="A433" s="17" t="s">
        <v>1203</v>
      </c>
      <c r="B433" s="17" t="s">
        <v>1253</v>
      </c>
      <c r="C433" s="18">
        <v>2025001070171</v>
      </c>
      <c r="D433" s="19">
        <v>2</v>
      </c>
      <c r="E433" s="15">
        <v>0</v>
      </c>
      <c r="F433" s="20">
        <v>45698.6671296296</v>
      </c>
    </row>
    <row r="434" ht="29.55" spans="1:6">
      <c r="A434" s="12" t="s">
        <v>1246</v>
      </c>
      <c r="B434" s="12" t="s">
        <v>1256</v>
      </c>
      <c r="C434" s="13">
        <v>2025001070170</v>
      </c>
      <c r="D434" s="14">
        <v>2</v>
      </c>
      <c r="E434" s="15">
        <v>0</v>
      </c>
      <c r="F434" s="16">
        <v>45698.6671296296</v>
      </c>
    </row>
    <row r="435" ht="43.95" spans="1:6">
      <c r="A435" s="17" t="s">
        <v>1203</v>
      </c>
      <c r="B435" s="17" t="s">
        <v>1256</v>
      </c>
      <c r="C435" s="18">
        <v>2025001070169</v>
      </c>
      <c r="D435" s="19">
        <v>2</v>
      </c>
      <c r="E435" s="15">
        <v>1</v>
      </c>
      <c r="F435" s="20">
        <v>45698.6671296296</v>
      </c>
    </row>
    <row r="436" ht="29.55" spans="1:6">
      <c r="A436" s="12" t="s">
        <v>1246</v>
      </c>
      <c r="B436" s="12" t="s">
        <v>1230</v>
      </c>
      <c r="C436" s="13">
        <v>2025001070168</v>
      </c>
      <c r="D436" s="14">
        <v>4</v>
      </c>
      <c r="E436" s="15">
        <v>3</v>
      </c>
      <c r="F436" s="16">
        <v>45698.6671296296</v>
      </c>
    </row>
    <row r="437" ht="43.95" spans="1:6">
      <c r="A437" s="17" t="s">
        <v>1203</v>
      </c>
      <c r="B437" s="17" t="s">
        <v>1230</v>
      </c>
      <c r="C437" s="18">
        <v>2025001070167</v>
      </c>
      <c r="D437" s="19">
        <v>2</v>
      </c>
      <c r="E437" s="15">
        <v>0</v>
      </c>
      <c r="F437" s="20">
        <v>45698.6671296296</v>
      </c>
    </row>
    <row r="438" ht="29.55" spans="1:6">
      <c r="A438" s="12" t="s">
        <v>1246</v>
      </c>
      <c r="B438" s="12" t="s">
        <v>1233</v>
      </c>
      <c r="C438" s="13">
        <v>2025001070166</v>
      </c>
      <c r="D438" s="14">
        <v>4</v>
      </c>
      <c r="E438" s="15">
        <v>13</v>
      </c>
      <c r="F438" s="16">
        <v>45698.6671296296</v>
      </c>
    </row>
    <row r="439" ht="43.95" spans="1:6">
      <c r="A439" s="17" t="s">
        <v>1203</v>
      </c>
      <c r="B439" s="17" t="s">
        <v>1233</v>
      </c>
      <c r="C439" s="18">
        <v>2025001070165</v>
      </c>
      <c r="D439" s="19">
        <v>1</v>
      </c>
      <c r="E439" s="15">
        <v>0</v>
      </c>
      <c r="F439" s="20">
        <v>45698.6671296296</v>
      </c>
    </row>
    <row r="440" ht="29.55" spans="1:6">
      <c r="A440" s="12" t="s">
        <v>1264</v>
      </c>
      <c r="B440" s="12" t="s">
        <v>1222</v>
      </c>
      <c r="C440" s="13">
        <v>2025001070164</v>
      </c>
      <c r="D440" s="14">
        <v>1</v>
      </c>
      <c r="E440" s="15">
        <v>0</v>
      </c>
      <c r="F440" s="16">
        <v>45698.6671296296</v>
      </c>
    </row>
    <row r="441" ht="29.55" spans="1:6">
      <c r="A441" s="17" t="s">
        <v>1266</v>
      </c>
      <c r="B441" s="17" t="s">
        <v>1222</v>
      </c>
      <c r="C441" s="18">
        <v>2025001070163</v>
      </c>
      <c r="D441" s="19">
        <v>1</v>
      </c>
      <c r="E441" s="15">
        <v>1</v>
      </c>
      <c r="F441" s="20">
        <v>45698.6671296296</v>
      </c>
    </row>
    <row r="442" ht="43.95" spans="1:6">
      <c r="A442" s="12" t="s">
        <v>1264</v>
      </c>
      <c r="B442" s="12" t="s">
        <v>1237</v>
      </c>
      <c r="C442" s="13">
        <v>2025001070162</v>
      </c>
      <c r="D442" s="14">
        <v>1</v>
      </c>
      <c r="E442" s="15">
        <v>1</v>
      </c>
      <c r="F442" s="16">
        <v>45698.6671296296</v>
      </c>
    </row>
    <row r="443" ht="29.55" spans="1:6">
      <c r="A443" s="17" t="s">
        <v>1264</v>
      </c>
      <c r="B443" s="17" t="s">
        <v>1225</v>
      </c>
      <c r="C443" s="18">
        <v>2025001070161</v>
      </c>
      <c r="D443" s="19">
        <v>1</v>
      </c>
      <c r="E443" s="15">
        <v>1</v>
      </c>
      <c r="F443" s="20">
        <v>45698.6671296296</v>
      </c>
    </row>
    <row r="444" ht="29.55" spans="1:6">
      <c r="A444" s="12" t="s">
        <v>1266</v>
      </c>
      <c r="B444" s="12" t="s">
        <v>1225</v>
      </c>
      <c r="C444" s="13">
        <v>2025001070160</v>
      </c>
      <c r="D444" s="14">
        <v>2</v>
      </c>
      <c r="E444" s="15">
        <v>14</v>
      </c>
      <c r="F444" s="16">
        <v>45698.6671296296</v>
      </c>
    </row>
    <row r="445" ht="29.55" spans="1:6">
      <c r="A445" s="17" t="s">
        <v>1264</v>
      </c>
      <c r="B445" s="17" t="s">
        <v>1271</v>
      </c>
      <c r="C445" s="18">
        <v>2025001070159</v>
      </c>
      <c r="D445" s="19">
        <v>2</v>
      </c>
      <c r="E445" s="15">
        <v>1</v>
      </c>
      <c r="F445" s="20">
        <v>45698.6671296296</v>
      </c>
    </row>
    <row r="446" ht="29.55" spans="1:6">
      <c r="A446" s="12" t="s">
        <v>1274</v>
      </c>
      <c r="B446" s="12" t="s">
        <v>1271</v>
      </c>
      <c r="C446" s="13">
        <v>2025001070158</v>
      </c>
      <c r="D446" s="14">
        <v>1</v>
      </c>
      <c r="E446" s="15">
        <v>0</v>
      </c>
      <c r="F446" s="16">
        <v>45698.6671296296</v>
      </c>
    </row>
    <row r="447" ht="29.55" spans="1:6">
      <c r="A447" s="17" t="s">
        <v>1266</v>
      </c>
      <c r="B447" s="17" t="s">
        <v>1271</v>
      </c>
      <c r="C447" s="18">
        <v>2025001070157</v>
      </c>
      <c r="D447" s="19">
        <v>1</v>
      </c>
      <c r="E447" s="15">
        <v>0</v>
      </c>
      <c r="F447" s="20">
        <v>45698.6671296296</v>
      </c>
    </row>
    <row r="448" ht="29.55" spans="1:6">
      <c r="A448" s="12" t="s">
        <v>1264</v>
      </c>
      <c r="B448" s="12" t="s">
        <v>1277</v>
      </c>
      <c r="C448" s="13">
        <v>2025001070156</v>
      </c>
      <c r="D448" s="14">
        <v>1</v>
      </c>
      <c r="E448" s="15">
        <v>0</v>
      </c>
      <c r="F448" s="16">
        <v>45698.6671296296</v>
      </c>
    </row>
    <row r="449" ht="29.55" spans="1:6">
      <c r="A449" s="17" t="s">
        <v>1274</v>
      </c>
      <c r="B449" s="17" t="s">
        <v>1277</v>
      </c>
      <c r="C449" s="18">
        <v>2025001070155</v>
      </c>
      <c r="D449" s="19">
        <v>1</v>
      </c>
      <c r="E449" s="15">
        <v>0</v>
      </c>
      <c r="F449" s="20">
        <v>45698.6671296296</v>
      </c>
    </row>
    <row r="450" ht="29.55" spans="1:6">
      <c r="A450" s="12" t="s">
        <v>1281</v>
      </c>
      <c r="B450" s="12" t="s">
        <v>1277</v>
      </c>
      <c r="C450" s="13">
        <v>2025001070154</v>
      </c>
      <c r="D450" s="14">
        <v>1</v>
      </c>
      <c r="E450" s="15">
        <v>0</v>
      </c>
      <c r="F450" s="16">
        <v>45698.6671296296</v>
      </c>
    </row>
    <row r="451" ht="29.55" spans="1:6">
      <c r="A451" s="17" t="s">
        <v>1266</v>
      </c>
      <c r="B451" s="17" t="s">
        <v>1256</v>
      </c>
      <c r="C451" s="18">
        <v>2025001070153</v>
      </c>
      <c r="D451" s="19">
        <v>1</v>
      </c>
      <c r="E451" s="15">
        <v>0</v>
      </c>
      <c r="F451" s="20">
        <v>45698.6671296296</v>
      </c>
    </row>
    <row r="452" ht="29.55" spans="1:6">
      <c r="A452" s="12" t="s">
        <v>1281</v>
      </c>
      <c r="B452" s="12" t="s">
        <v>1256</v>
      </c>
      <c r="C452" s="13">
        <v>2025001070152</v>
      </c>
      <c r="D452" s="14">
        <v>2</v>
      </c>
      <c r="E452" s="15">
        <v>1</v>
      </c>
      <c r="F452" s="16">
        <v>45698.6671296296</v>
      </c>
    </row>
    <row r="453" ht="29.55" spans="1:6">
      <c r="A453" s="17" t="s">
        <v>1281</v>
      </c>
      <c r="B453" s="17" t="s">
        <v>1204</v>
      </c>
      <c r="C453" s="18">
        <v>2025001070151</v>
      </c>
      <c r="D453" s="19">
        <v>1</v>
      </c>
      <c r="E453" s="15">
        <v>4</v>
      </c>
      <c r="F453" s="20">
        <v>45698.6671296296</v>
      </c>
    </row>
    <row r="454" ht="29.55" spans="1:6">
      <c r="A454" s="12" t="s">
        <v>1274</v>
      </c>
      <c r="B454" s="12" t="s">
        <v>1230</v>
      </c>
      <c r="C454" s="13">
        <v>2025001070150</v>
      </c>
      <c r="D454" s="14">
        <v>3</v>
      </c>
      <c r="E454" s="15">
        <v>0</v>
      </c>
      <c r="F454" s="16">
        <v>45698.6671296296</v>
      </c>
    </row>
    <row r="455" ht="29.55" spans="1:6">
      <c r="A455" s="17" t="s">
        <v>1266</v>
      </c>
      <c r="B455" s="17" t="s">
        <v>1230</v>
      </c>
      <c r="C455" s="18">
        <v>2025001070149</v>
      </c>
      <c r="D455" s="19">
        <v>1</v>
      </c>
      <c r="E455" s="15">
        <v>0</v>
      </c>
      <c r="F455" s="20">
        <v>45698.6671296296</v>
      </c>
    </row>
    <row r="456" ht="29.55" spans="1:6">
      <c r="A456" s="12" t="s">
        <v>1281</v>
      </c>
      <c r="B456" s="12" t="s">
        <v>1230</v>
      </c>
      <c r="C456" s="13">
        <v>2025001070148</v>
      </c>
      <c r="D456" s="14">
        <v>1</v>
      </c>
      <c r="E456" s="15">
        <v>1</v>
      </c>
      <c r="F456" s="16">
        <v>45698.6671296296</v>
      </c>
    </row>
    <row r="457" ht="29.55" spans="1:6">
      <c r="A457" s="17" t="s">
        <v>1264</v>
      </c>
      <c r="B457" s="17" t="s">
        <v>1233</v>
      </c>
      <c r="C457" s="18">
        <v>2025001070147</v>
      </c>
      <c r="D457" s="19">
        <v>2</v>
      </c>
      <c r="E457" s="15">
        <v>1</v>
      </c>
      <c r="F457" s="20">
        <v>45698.6671296296</v>
      </c>
    </row>
    <row r="458" ht="29.55" spans="1:6">
      <c r="A458" s="12" t="s">
        <v>1281</v>
      </c>
      <c r="B458" s="12" t="s">
        <v>1233</v>
      </c>
      <c r="C458" s="13">
        <v>2025001070146</v>
      </c>
      <c r="D458" s="14">
        <v>1</v>
      </c>
      <c r="E458" s="15">
        <v>2</v>
      </c>
      <c r="F458" s="16">
        <v>45698.6671296296</v>
      </c>
    </row>
    <row r="459" ht="43.95" spans="1:6">
      <c r="A459" s="17" t="s">
        <v>1291</v>
      </c>
      <c r="B459" s="17" t="s">
        <v>317</v>
      </c>
      <c r="C459" s="18">
        <v>2025001070145</v>
      </c>
      <c r="D459" s="19">
        <v>1</v>
      </c>
      <c r="E459" s="15">
        <v>5</v>
      </c>
      <c r="F459" s="20">
        <v>45698.6671296296</v>
      </c>
    </row>
    <row r="460" ht="43.95" spans="1:6">
      <c r="A460" s="12" t="s">
        <v>1294</v>
      </c>
      <c r="B460" s="12" t="s">
        <v>267</v>
      </c>
      <c r="C460" s="13">
        <v>2025001070144</v>
      </c>
      <c r="D460" s="14">
        <v>1</v>
      </c>
      <c r="E460" s="15">
        <v>0</v>
      </c>
      <c r="F460" s="16">
        <v>45698.6671296296</v>
      </c>
    </row>
    <row r="461" ht="43.95" spans="1:6">
      <c r="A461" s="17" t="s">
        <v>1296</v>
      </c>
      <c r="B461" s="17" t="s">
        <v>1297</v>
      </c>
      <c r="C461" s="18">
        <v>2025001070143</v>
      </c>
      <c r="D461" s="19">
        <v>1</v>
      </c>
      <c r="E461" s="15">
        <v>1</v>
      </c>
      <c r="F461" s="20">
        <v>45698.6671296296</v>
      </c>
    </row>
    <row r="462" ht="43.95" spans="1:6">
      <c r="A462" s="12" t="s">
        <v>1299</v>
      </c>
      <c r="B462" s="12" t="s">
        <v>1300</v>
      </c>
      <c r="C462" s="13">
        <v>2025001070142</v>
      </c>
      <c r="D462" s="14">
        <v>1</v>
      </c>
      <c r="E462" s="15">
        <v>13</v>
      </c>
      <c r="F462" s="16">
        <v>45698.6671296296</v>
      </c>
    </row>
    <row r="463" ht="43.95" spans="1:6">
      <c r="A463" s="17" t="s">
        <v>1302</v>
      </c>
      <c r="B463" s="17" t="s">
        <v>267</v>
      </c>
      <c r="C463" s="18">
        <v>2025001070141</v>
      </c>
      <c r="D463" s="19">
        <v>1</v>
      </c>
      <c r="E463" s="15">
        <v>0</v>
      </c>
      <c r="F463" s="20">
        <v>45698.6671296296</v>
      </c>
    </row>
    <row r="464" ht="43.95" spans="1:6">
      <c r="A464" s="12" t="s">
        <v>1304</v>
      </c>
      <c r="B464" s="12" t="s">
        <v>267</v>
      </c>
      <c r="C464" s="13">
        <v>2025001070140</v>
      </c>
      <c r="D464" s="14">
        <v>1</v>
      </c>
      <c r="E464" s="15">
        <v>3</v>
      </c>
      <c r="F464" s="16">
        <v>45698.6671296296</v>
      </c>
    </row>
    <row r="465" ht="43.95" spans="1:6">
      <c r="A465" s="17" t="s">
        <v>266</v>
      </c>
      <c r="B465" s="17" t="s">
        <v>317</v>
      </c>
      <c r="C465" s="18">
        <v>2025001070139</v>
      </c>
      <c r="D465" s="19">
        <v>1</v>
      </c>
      <c r="E465" s="15">
        <v>15</v>
      </c>
      <c r="F465" s="20">
        <v>45698.6671296296</v>
      </c>
    </row>
    <row r="466" ht="43.95" spans="1:6">
      <c r="A466" s="12" t="s">
        <v>271</v>
      </c>
      <c r="B466" s="12" t="s">
        <v>1308</v>
      </c>
      <c r="C466" s="13">
        <v>2025001070138</v>
      </c>
      <c r="D466" s="14">
        <v>1</v>
      </c>
      <c r="E466" s="15">
        <v>4</v>
      </c>
      <c r="F466" s="16">
        <v>45698.6671296296</v>
      </c>
    </row>
    <row r="467" ht="43.95" spans="1:6">
      <c r="A467" s="17" t="s">
        <v>273</v>
      </c>
      <c r="B467" s="17" t="s">
        <v>267</v>
      </c>
      <c r="C467" s="18">
        <v>2025001070137</v>
      </c>
      <c r="D467" s="19">
        <v>1</v>
      </c>
      <c r="E467" s="15">
        <v>0</v>
      </c>
      <c r="F467" s="20">
        <v>45698.6671296296</v>
      </c>
    </row>
    <row r="468" ht="43.95" spans="1:6">
      <c r="A468" s="12" t="s">
        <v>1313</v>
      </c>
      <c r="B468" s="12" t="s">
        <v>610</v>
      </c>
      <c r="C468" s="13">
        <v>2025001070136</v>
      </c>
      <c r="D468" s="14">
        <v>1</v>
      </c>
      <c r="E468" s="15">
        <v>2</v>
      </c>
      <c r="F468" s="16">
        <v>45698.6671296296</v>
      </c>
    </row>
    <row r="469" ht="43.95" spans="1:6">
      <c r="A469" s="17" t="s">
        <v>1316</v>
      </c>
      <c r="B469" s="17" t="s">
        <v>296</v>
      </c>
      <c r="C469" s="18">
        <v>2025001070135</v>
      </c>
      <c r="D469" s="19">
        <v>1</v>
      </c>
      <c r="E469" s="15">
        <v>2</v>
      </c>
      <c r="F469" s="20">
        <v>45698.6671296296</v>
      </c>
    </row>
    <row r="470" ht="43.95" spans="1:6">
      <c r="A470" s="12" t="s">
        <v>1318</v>
      </c>
      <c r="B470" s="12" t="s">
        <v>1319</v>
      </c>
      <c r="C470" s="13">
        <v>2025001070134</v>
      </c>
      <c r="D470" s="14">
        <v>1</v>
      </c>
      <c r="E470" s="15">
        <v>3</v>
      </c>
      <c r="F470" s="16">
        <v>45698.6671296296</v>
      </c>
    </row>
    <row r="471" ht="43.95" spans="1:6">
      <c r="A471" s="17" t="s">
        <v>1322</v>
      </c>
      <c r="B471" s="17" t="s">
        <v>309</v>
      </c>
      <c r="C471" s="18">
        <v>2025001070133</v>
      </c>
      <c r="D471" s="19">
        <v>1</v>
      </c>
      <c r="E471" s="15">
        <v>4</v>
      </c>
      <c r="F471" s="20">
        <v>45698.6671296296</v>
      </c>
    </row>
    <row r="472" ht="43.95" spans="1:6">
      <c r="A472" s="12" t="s">
        <v>1324</v>
      </c>
      <c r="B472" s="12" t="s">
        <v>1325</v>
      </c>
      <c r="C472" s="13">
        <v>2025001070132</v>
      </c>
      <c r="D472" s="14">
        <v>1</v>
      </c>
      <c r="E472" s="15">
        <v>18</v>
      </c>
      <c r="F472" s="16">
        <v>45698.6671296296</v>
      </c>
    </row>
    <row r="473" ht="43.95" spans="1:6">
      <c r="A473" s="17" t="s">
        <v>1324</v>
      </c>
      <c r="B473" s="17" t="s">
        <v>954</v>
      </c>
      <c r="C473" s="18">
        <v>2025001070131</v>
      </c>
      <c r="D473" s="19">
        <v>1</v>
      </c>
      <c r="E473" s="15">
        <v>2</v>
      </c>
      <c r="F473" s="20">
        <v>45698.6671296296</v>
      </c>
    </row>
    <row r="474" ht="72.75" spans="1:6">
      <c r="A474" s="12" t="s">
        <v>1328</v>
      </c>
      <c r="B474" s="12" t="s">
        <v>16</v>
      </c>
      <c r="C474" s="13">
        <v>2025001070130</v>
      </c>
      <c r="D474" s="14">
        <v>1</v>
      </c>
      <c r="E474" s="15">
        <v>3</v>
      </c>
      <c r="F474" s="16">
        <v>45698.6671296296</v>
      </c>
    </row>
    <row r="475" ht="43.95" spans="1:6">
      <c r="A475" s="17" t="s">
        <v>257</v>
      </c>
      <c r="B475" s="17" t="s">
        <v>16</v>
      </c>
      <c r="C475" s="18">
        <v>2025001070129</v>
      </c>
      <c r="D475" s="19">
        <v>1</v>
      </c>
      <c r="E475" s="15">
        <v>4</v>
      </c>
      <c r="F475" s="20">
        <v>45698.6671296296</v>
      </c>
    </row>
    <row r="476" ht="72.75" spans="1:6">
      <c r="A476" s="12" t="s">
        <v>1600</v>
      </c>
      <c r="B476" s="12" t="s">
        <v>16</v>
      </c>
      <c r="C476" s="13">
        <v>2025001070128</v>
      </c>
      <c r="D476" s="14">
        <v>1</v>
      </c>
      <c r="E476" s="15">
        <v>7</v>
      </c>
      <c r="F476" s="16">
        <v>45698.6671296296</v>
      </c>
    </row>
    <row r="477" ht="43.95" spans="1:6">
      <c r="A477" s="17" t="s">
        <v>1336</v>
      </c>
      <c r="B477" s="17" t="s">
        <v>16</v>
      </c>
      <c r="C477" s="18">
        <v>2025001070127</v>
      </c>
      <c r="D477" s="19">
        <v>1</v>
      </c>
      <c r="E477" s="15">
        <v>7</v>
      </c>
      <c r="F477" s="20">
        <v>45698.6671296296</v>
      </c>
    </row>
    <row r="478" ht="58.35" spans="1:6">
      <c r="A478" s="12" t="s">
        <v>1339</v>
      </c>
      <c r="B478" s="12" t="s">
        <v>16</v>
      </c>
      <c r="C478" s="13">
        <v>2025001070126</v>
      </c>
      <c r="D478" s="14">
        <v>1</v>
      </c>
      <c r="E478" s="15">
        <v>13</v>
      </c>
      <c r="F478" s="16">
        <v>45698.6671296296</v>
      </c>
    </row>
    <row r="479" ht="43.95" spans="1:6">
      <c r="A479" s="17" t="s">
        <v>1342</v>
      </c>
      <c r="B479" s="17" t="s">
        <v>16</v>
      </c>
      <c r="C479" s="18">
        <v>2025001070125</v>
      </c>
      <c r="D479" s="19">
        <v>1</v>
      </c>
      <c r="E479" s="15">
        <v>37</v>
      </c>
      <c r="F479" s="20">
        <v>45698.6671296296</v>
      </c>
    </row>
    <row r="480" ht="43.95" spans="1:6">
      <c r="A480" s="12" t="s">
        <v>1345</v>
      </c>
      <c r="B480" s="12" t="s">
        <v>1346</v>
      </c>
      <c r="C480" s="13">
        <v>2025001070124</v>
      </c>
      <c r="D480" s="14">
        <v>1</v>
      </c>
      <c r="E480" s="15">
        <v>7</v>
      </c>
      <c r="F480" s="16">
        <v>45698.6671296296</v>
      </c>
    </row>
    <row r="481" ht="58.35" spans="1:6">
      <c r="A481" s="17" t="s">
        <v>1349</v>
      </c>
      <c r="B481" s="17" t="s">
        <v>16</v>
      </c>
      <c r="C481" s="18">
        <v>2025001070123</v>
      </c>
      <c r="D481" s="19">
        <v>1</v>
      </c>
      <c r="E481" s="15">
        <v>3</v>
      </c>
      <c r="F481" s="20">
        <v>45698.6671296296</v>
      </c>
    </row>
    <row r="482" ht="43.95" spans="1:6">
      <c r="A482" s="12" t="s">
        <v>1352</v>
      </c>
      <c r="B482" s="12" t="s">
        <v>16</v>
      </c>
      <c r="C482" s="13">
        <v>2025001070122</v>
      </c>
      <c r="D482" s="14">
        <v>1</v>
      </c>
      <c r="E482" s="15">
        <v>2</v>
      </c>
      <c r="F482" s="16">
        <v>45698.6671296296</v>
      </c>
    </row>
    <row r="483" ht="43.95" spans="1:6">
      <c r="A483" s="17" t="s">
        <v>1355</v>
      </c>
      <c r="B483" s="17" t="s">
        <v>16</v>
      </c>
      <c r="C483" s="18">
        <v>2025001070121</v>
      </c>
      <c r="D483" s="19">
        <v>1</v>
      </c>
      <c r="E483" s="15">
        <v>7</v>
      </c>
      <c r="F483" s="20">
        <v>45698.6671296296</v>
      </c>
    </row>
    <row r="484" ht="43.95" spans="1:6">
      <c r="A484" s="12" t="s">
        <v>1359</v>
      </c>
      <c r="B484" s="12" t="s">
        <v>16</v>
      </c>
      <c r="C484" s="13">
        <v>2025001070120</v>
      </c>
      <c r="D484" s="14">
        <v>1</v>
      </c>
      <c r="E484" s="15">
        <v>2</v>
      </c>
      <c r="F484" s="16">
        <v>45698.6671296296</v>
      </c>
    </row>
    <row r="485" ht="72.75" spans="1:6">
      <c r="A485" s="17" t="s">
        <v>1363</v>
      </c>
      <c r="B485" s="17" t="s">
        <v>16</v>
      </c>
      <c r="C485" s="18">
        <v>2025001070119</v>
      </c>
      <c r="D485" s="19">
        <v>1</v>
      </c>
      <c r="E485" s="15">
        <v>13</v>
      </c>
      <c r="F485" s="20">
        <v>45698.6671296296</v>
      </c>
    </row>
    <row r="486" ht="43.95" spans="1:6">
      <c r="A486" s="12" t="s">
        <v>1367</v>
      </c>
      <c r="B486" s="12" t="s">
        <v>16</v>
      </c>
      <c r="C486" s="13">
        <v>2025001070118</v>
      </c>
      <c r="D486" s="14">
        <v>3</v>
      </c>
      <c r="E486" s="15">
        <v>11</v>
      </c>
      <c r="F486" s="16">
        <v>45698.6671296296</v>
      </c>
    </row>
    <row r="487" ht="43.95" spans="1:6">
      <c r="A487" s="17" t="s">
        <v>1367</v>
      </c>
      <c r="B487" s="17" t="s">
        <v>16</v>
      </c>
      <c r="C487" s="18">
        <v>2025001070117</v>
      </c>
      <c r="D487" s="19">
        <v>1</v>
      </c>
      <c r="E487" s="15">
        <v>5</v>
      </c>
      <c r="F487" s="20">
        <v>45698.6671296296</v>
      </c>
    </row>
    <row r="488" ht="43.95" spans="1:6">
      <c r="A488" s="12" t="s">
        <v>1373</v>
      </c>
      <c r="B488" s="12" t="s">
        <v>16</v>
      </c>
      <c r="C488" s="13">
        <v>2025001070116</v>
      </c>
      <c r="D488" s="14">
        <v>2</v>
      </c>
      <c r="E488" s="15">
        <v>9</v>
      </c>
      <c r="F488" s="16">
        <v>45698.6671296296</v>
      </c>
    </row>
    <row r="489" ht="43.95" spans="1:6">
      <c r="A489" s="17" t="s">
        <v>1377</v>
      </c>
      <c r="B489" s="17" t="s">
        <v>16</v>
      </c>
      <c r="C489" s="18">
        <v>2025001070115</v>
      </c>
      <c r="D489" s="19">
        <v>2</v>
      </c>
      <c r="E489" s="15">
        <v>4</v>
      </c>
      <c r="F489" s="20">
        <v>45698.6671296296</v>
      </c>
    </row>
    <row r="490" ht="43.95" spans="1:6">
      <c r="A490" s="12" t="s">
        <v>1377</v>
      </c>
      <c r="B490" s="12" t="s">
        <v>16</v>
      </c>
      <c r="C490" s="13">
        <v>2025001070114</v>
      </c>
      <c r="D490" s="14">
        <v>2</v>
      </c>
      <c r="E490" s="15">
        <v>5</v>
      </c>
      <c r="F490" s="16">
        <v>45698.6671296296</v>
      </c>
    </row>
    <row r="491" ht="58.35" spans="1:6">
      <c r="A491" s="17" t="s">
        <v>1382</v>
      </c>
      <c r="B491" s="17" t="s">
        <v>16</v>
      </c>
      <c r="C491" s="18">
        <v>2025001070113</v>
      </c>
      <c r="D491" s="19">
        <v>1</v>
      </c>
      <c r="E491" s="15">
        <v>4</v>
      </c>
      <c r="F491" s="20">
        <v>45698.6671296296</v>
      </c>
    </row>
    <row r="492" ht="43.95" spans="1:6">
      <c r="A492" s="12" t="s">
        <v>1386</v>
      </c>
      <c r="B492" s="12" t="s">
        <v>16</v>
      </c>
      <c r="C492" s="13">
        <v>2025001070112</v>
      </c>
      <c r="D492" s="14">
        <v>1</v>
      </c>
      <c r="E492" s="15">
        <v>4</v>
      </c>
      <c r="F492" s="16">
        <v>45698.6671296296</v>
      </c>
    </row>
    <row r="493" ht="58.35" spans="1:6">
      <c r="A493" s="17" t="s">
        <v>1389</v>
      </c>
      <c r="B493" s="17" t="s">
        <v>16</v>
      </c>
      <c r="C493" s="18">
        <v>2025001070111</v>
      </c>
      <c r="D493" s="19">
        <v>1</v>
      </c>
      <c r="E493" s="15">
        <v>12</v>
      </c>
      <c r="F493" s="20">
        <v>45698.6671296296</v>
      </c>
    </row>
    <row r="494" ht="43.95" spans="1:6">
      <c r="A494" s="12" t="s">
        <v>1393</v>
      </c>
      <c r="B494" s="12" t="s">
        <v>1394</v>
      </c>
      <c r="C494" s="13">
        <v>2025001070110</v>
      </c>
      <c r="D494" s="14">
        <v>1</v>
      </c>
      <c r="E494" s="15">
        <v>9</v>
      </c>
      <c r="F494" s="16">
        <v>45698.6671296296</v>
      </c>
    </row>
    <row r="495" ht="43.95" spans="1:6">
      <c r="A495" s="17" t="s">
        <v>1393</v>
      </c>
      <c r="B495" s="17" t="s">
        <v>16</v>
      </c>
      <c r="C495" s="18">
        <v>2025001070109</v>
      </c>
      <c r="D495" s="19">
        <v>1</v>
      </c>
      <c r="E495" s="15">
        <v>0</v>
      </c>
      <c r="F495" s="20">
        <v>45698.6671296296</v>
      </c>
    </row>
    <row r="496" ht="43.95" spans="1:6">
      <c r="A496" s="12" t="s">
        <v>1400</v>
      </c>
      <c r="B496" s="12" t="s">
        <v>1401</v>
      </c>
      <c r="C496" s="13">
        <v>2025001070108</v>
      </c>
      <c r="D496" s="14">
        <v>1</v>
      </c>
      <c r="E496" s="15">
        <v>38</v>
      </c>
      <c r="F496" s="16">
        <v>45698.6671296296</v>
      </c>
    </row>
    <row r="497" ht="43.95" spans="1:6">
      <c r="A497" s="17" t="s">
        <v>1400</v>
      </c>
      <c r="B497" s="17" t="s">
        <v>1404</v>
      </c>
      <c r="C497" s="18">
        <v>2025001070107</v>
      </c>
      <c r="D497" s="19">
        <v>1</v>
      </c>
      <c r="E497" s="15">
        <v>5</v>
      </c>
      <c r="F497" s="20">
        <v>45698.6671296296</v>
      </c>
    </row>
    <row r="498" ht="43.95" spans="1:6">
      <c r="A498" s="12" t="s">
        <v>1400</v>
      </c>
      <c r="B498" s="12" t="s">
        <v>1407</v>
      </c>
      <c r="C498" s="13">
        <v>2025001070106</v>
      </c>
      <c r="D498" s="14">
        <v>1</v>
      </c>
      <c r="E498" s="15">
        <v>8</v>
      </c>
      <c r="F498" s="16">
        <v>45698.6671296296</v>
      </c>
    </row>
    <row r="499" ht="43.95" spans="1:6">
      <c r="A499" s="17" t="s">
        <v>1400</v>
      </c>
      <c r="B499" s="17" t="s">
        <v>1410</v>
      </c>
      <c r="C499" s="18">
        <v>2025001070105</v>
      </c>
      <c r="D499" s="19">
        <v>1</v>
      </c>
      <c r="E499" s="15">
        <v>6</v>
      </c>
      <c r="F499" s="20">
        <v>45698.6671296296</v>
      </c>
    </row>
    <row r="500" ht="29.55" spans="1:6">
      <c r="A500" s="12" t="s">
        <v>1414</v>
      </c>
      <c r="B500" s="12" t="s">
        <v>1415</v>
      </c>
      <c r="C500" s="13">
        <v>2025001070104</v>
      </c>
      <c r="D500" s="14">
        <v>1</v>
      </c>
      <c r="E500" s="15">
        <v>1</v>
      </c>
      <c r="F500" s="16">
        <v>45698.6671296296</v>
      </c>
    </row>
    <row r="501" ht="29.55" spans="1:6">
      <c r="A501" s="17" t="s">
        <v>1414</v>
      </c>
      <c r="B501" s="17" t="s">
        <v>1415</v>
      </c>
      <c r="C501" s="18">
        <v>2025001070103</v>
      </c>
      <c r="D501" s="19">
        <v>1</v>
      </c>
      <c r="E501" s="15">
        <v>3</v>
      </c>
      <c r="F501" s="20">
        <v>45698.6671296296</v>
      </c>
    </row>
    <row r="502" ht="29.55" spans="1:6">
      <c r="A502" s="12" t="s">
        <v>1414</v>
      </c>
      <c r="B502" s="12" t="s">
        <v>1415</v>
      </c>
      <c r="C502" s="13">
        <v>2025001070102</v>
      </c>
      <c r="D502" s="14">
        <v>1</v>
      </c>
      <c r="E502" s="15">
        <v>3</v>
      </c>
      <c r="F502" s="16">
        <v>45698.6671296296</v>
      </c>
    </row>
    <row r="503" ht="29.55" spans="1:6">
      <c r="A503" s="17" t="s">
        <v>1414</v>
      </c>
      <c r="B503" s="17" t="s">
        <v>1415</v>
      </c>
      <c r="C503" s="18">
        <v>2025001070101</v>
      </c>
      <c r="D503" s="19">
        <v>1</v>
      </c>
      <c r="E503" s="15">
        <v>2</v>
      </c>
      <c r="F503" s="20">
        <v>45698.6671296296</v>
      </c>
    </row>
    <row r="504" ht="29.55" spans="1:6">
      <c r="A504" s="12" t="s">
        <v>1414</v>
      </c>
      <c r="B504" s="12" t="s">
        <v>1415</v>
      </c>
      <c r="C504" s="13">
        <v>2025001070100</v>
      </c>
      <c r="D504" s="14">
        <v>1</v>
      </c>
      <c r="E504" s="15">
        <v>5</v>
      </c>
      <c r="F504" s="16">
        <v>45698.6671296296</v>
      </c>
    </row>
    <row r="505" ht="29.55" spans="1:6">
      <c r="A505" s="17" t="s">
        <v>1414</v>
      </c>
      <c r="B505" s="17" t="s">
        <v>1415</v>
      </c>
      <c r="C505" s="18">
        <v>2025001070099</v>
      </c>
      <c r="D505" s="19">
        <v>2</v>
      </c>
      <c r="E505" s="15">
        <v>7</v>
      </c>
      <c r="F505" s="20">
        <v>45698.6671296296</v>
      </c>
    </row>
    <row r="506" ht="29.55" spans="1:6">
      <c r="A506" s="12" t="s">
        <v>1414</v>
      </c>
      <c r="B506" s="12" t="s">
        <v>1415</v>
      </c>
      <c r="C506" s="13">
        <v>2025001070098</v>
      </c>
      <c r="D506" s="14">
        <v>1</v>
      </c>
      <c r="E506" s="15">
        <v>3</v>
      </c>
      <c r="F506" s="16">
        <v>45698.6671296296</v>
      </c>
    </row>
    <row r="507" ht="29.55" spans="1:6">
      <c r="A507" s="17" t="s">
        <v>1431</v>
      </c>
      <c r="B507" s="17" t="s">
        <v>16</v>
      </c>
      <c r="C507" s="18">
        <v>2025001070097</v>
      </c>
      <c r="D507" s="19">
        <v>1</v>
      </c>
      <c r="E507" s="15">
        <v>1</v>
      </c>
      <c r="F507" s="20">
        <v>45698.6671296296</v>
      </c>
    </row>
    <row r="508" ht="29.55" spans="1:6">
      <c r="A508" s="12" t="s">
        <v>1431</v>
      </c>
      <c r="B508" s="12" t="s">
        <v>16</v>
      </c>
      <c r="C508" s="13">
        <v>2025001070096</v>
      </c>
      <c r="D508" s="14">
        <v>1</v>
      </c>
      <c r="E508" s="15">
        <v>0</v>
      </c>
      <c r="F508" s="16">
        <v>45698.6671296296</v>
      </c>
    </row>
    <row r="509" ht="43.95" spans="1:6">
      <c r="A509" s="17" t="s">
        <v>1437</v>
      </c>
      <c r="B509" s="17" t="s">
        <v>206</v>
      </c>
      <c r="C509" s="18">
        <v>2025001070095</v>
      </c>
      <c r="D509" s="19">
        <v>1</v>
      </c>
      <c r="E509" s="15">
        <v>13</v>
      </c>
      <c r="F509" s="20">
        <v>45698.6671296296</v>
      </c>
    </row>
    <row r="510" ht="43.95" spans="1:6">
      <c r="A510" s="12" t="s">
        <v>1437</v>
      </c>
      <c r="B510" s="12" t="s">
        <v>966</v>
      </c>
      <c r="C510" s="13">
        <v>2025001070094</v>
      </c>
      <c r="D510" s="14">
        <v>1</v>
      </c>
      <c r="E510" s="15">
        <v>1</v>
      </c>
      <c r="F510" s="16">
        <v>45698.6671296296</v>
      </c>
    </row>
    <row r="511" ht="43.95" spans="1:6">
      <c r="A511" s="17" t="s">
        <v>1437</v>
      </c>
      <c r="B511" s="17" t="s">
        <v>206</v>
      </c>
      <c r="C511" s="18">
        <v>2025001070093</v>
      </c>
      <c r="D511" s="19">
        <v>1</v>
      </c>
      <c r="E511" s="15">
        <v>15</v>
      </c>
      <c r="F511" s="20">
        <v>45698.6671296296</v>
      </c>
    </row>
    <row r="512" ht="43.95" spans="1:6">
      <c r="A512" s="12" t="s">
        <v>1437</v>
      </c>
      <c r="B512" s="12" t="s">
        <v>206</v>
      </c>
      <c r="C512" s="13">
        <v>2025001070092</v>
      </c>
      <c r="D512" s="14">
        <v>1</v>
      </c>
      <c r="E512" s="15">
        <v>2</v>
      </c>
      <c r="F512" s="16">
        <v>45698.6671296296</v>
      </c>
    </row>
    <row r="513" ht="43.95" spans="1:6">
      <c r="A513" s="17" t="s">
        <v>281</v>
      </c>
      <c r="B513" s="17" t="s">
        <v>206</v>
      </c>
      <c r="C513" s="18">
        <v>2025001070091</v>
      </c>
      <c r="D513" s="19">
        <v>1</v>
      </c>
      <c r="E513" s="15">
        <v>6</v>
      </c>
      <c r="F513" s="20">
        <v>45698.6671296296</v>
      </c>
    </row>
    <row r="514" ht="43.95" spans="1:6">
      <c r="A514" s="12" t="s">
        <v>281</v>
      </c>
      <c r="B514" s="12" t="s">
        <v>206</v>
      </c>
      <c r="C514" s="13">
        <v>2025001070090</v>
      </c>
      <c r="D514" s="14">
        <v>1</v>
      </c>
      <c r="E514" s="15">
        <v>1</v>
      </c>
      <c r="F514" s="16">
        <v>45698.6671296296</v>
      </c>
    </row>
    <row r="515" ht="43.95" spans="1:6">
      <c r="A515" s="17" t="s">
        <v>281</v>
      </c>
      <c r="B515" s="17" t="s">
        <v>206</v>
      </c>
      <c r="C515" s="18">
        <v>2025001070089</v>
      </c>
      <c r="D515" s="19">
        <v>1</v>
      </c>
      <c r="E515" s="15">
        <v>1</v>
      </c>
      <c r="F515" s="20">
        <v>45698.6671296296</v>
      </c>
    </row>
    <row r="516" ht="43.95" spans="1:6">
      <c r="A516" s="12" t="s">
        <v>1446</v>
      </c>
      <c r="B516" s="12" t="s">
        <v>899</v>
      </c>
      <c r="C516" s="13">
        <v>2025001070088</v>
      </c>
      <c r="D516" s="14">
        <v>1</v>
      </c>
      <c r="E516" s="15">
        <v>0</v>
      </c>
      <c r="F516" s="16">
        <v>45698.6671296296</v>
      </c>
    </row>
    <row r="517" ht="43.95" spans="1:6">
      <c r="A517" s="17" t="s">
        <v>1446</v>
      </c>
      <c r="B517" s="17" t="s">
        <v>206</v>
      </c>
      <c r="C517" s="18">
        <v>2025001070087</v>
      </c>
      <c r="D517" s="19">
        <v>1</v>
      </c>
      <c r="E517" s="15">
        <v>1</v>
      </c>
      <c r="F517" s="20">
        <v>45698.6671296296</v>
      </c>
    </row>
    <row r="518" ht="43.95" spans="1:6">
      <c r="A518" s="12" t="s">
        <v>284</v>
      </c>
      <c r="B518" s="12" t="s">
        <v>203</v>
      </c>
      <c r="C518" s="13">
        <v>2025001070086</v>
      </c>
      <c r="D518" s="14">
        <v>1</v>
      </c>
      <c r="E518" s="15">
        <v>1</v>
      </c>
      <c r="F518" s="16">
        <v>45698.6671296296</v>
      </c>
    </row>
    <row r="519" ht="43.95" spans="1:6">
      <c r="A519" s="17" t="s">
        <v>284</v>
      </c>
      <c r="B519" s="17" t="s">
        <v>206</v>
      </c>
      <c r="C519" s="18">
        <v>2025001070085</v>
      </c>
      <c r="D519" s="19">
        <v>1</v>
      </c>
      <c r="E519" s="15">
        <v>0</v>
      </c>
      <c r="F519" s="20">
        <v>45698.6671296296</v>
      </c>
    </row>
    <row r="520" ht="43.95" spans="1:6">
      <c r="A520" s="12" t="s">
        <v>289</v>
      </c>
      <c r="B520" s="12" t="s">
        <v>879</v>
      </c>
      <c r="C520" s="13">
        <v>2025001070084</v>
      </c>
      <c r="D520" s="14">
        <v>1</v>
      </c>
      <c r="E520" s="15">
        <v>4</v>
      </c>
      <c r="F520" s="16">
        <v>45698.6671296296</v>
      </c>
    </row>
    <row r="521" ht="43.95" spans="1:6">
      <c r="A521" s="17" t="s">
        <v>289</v>
      </c>
      <c r="B521" s="17" t="s">
        <v>327</v>
      </c>
      <c r="C521" s="18">
        <v>2025001070083</v>
      </c>
      <c r="D521" s="19">
        <v>1</v>
      </c>
      <c r="E521" s="15">
        <v>20</v>
      </c>
      <c r="F521" s="20">
        <v>45698.6671296296</v>
      </c>
    </row>
    <row r="522" ht="43.95" spans="1:6">
      <c r="A522" s="12" t="s">
        <v>289</v>
      </c>
      <c r="B522" s="12" t="s">
        <v>1454</v>
      </c>
      <c r="C522" s="13">
        <v>2025001070082</v>
      </c>
      <c r="D522" s="14">
        <v>1</v>
      </c>
      <c r="E522" s="15">
        <v>13</v>
      </c>
      <c r="F522" s="16">
        <v>45698.6671296296</v>
      </c>
    </row>
    <row r="523" ht="43.95" spans="1:6">
      <c r="A523" s="17" t="s">
        <v>289</v>
      </c>
      <c r="B523" s="17" t="s">
        <v>206</v>
      </c>
      <c r="C523" s="18">
        <v>2025001070081</v>
      </c>
      <c r="D523" s="19">
        <v>1</v>
      </c>
      <c r="E523" s="15">
        <v>3</v>
      </c>
      <c r="F523" s="20">
        <v>45698.6671296296</v>
      </c>
    </row>
    <row r="524" ht="43.95" spans="1:6">
      <c r="A524" s="12" t="s">
        <v>289</v>
      </c>
      <c r="B524" s="12" t="s">
        <v>899</v>
      </c>
      <c r="C524" s="13">
        <v>2025001070080</v>
      </c>
      <c r="D524" s="14">
        <v>1</v>
      </c>
      <c r="E524" s="15">
        <v>0</v>
      </c>
      <c r="F524" s="16">
        <v>45698.6671296296</v>
      </c>
    </row>
    <row r="525" ht="43.95" spans="1:6">
      <c r="A525" s="17" t="s">
        <v>292</v>
      </c>
      <c r="B525" s="17" t="s">
        <v>206</v>
      </c>
      <c r="C525" s="18">
        <v>2025001070079</v>
      </c>
      <c r="D525" s="19">
        <v>1</v>
      </c>
      <c r="E525" s="15">
        <v>2</v>
      </c>
      <c r="F525" s="20">
        <v>45698.6671296296</v>
      </c>
    </row>
    <row r="526" ht="43.95" spans="1:6">
      <c r="A526" s="12" t="s">
        <v>292</v>
      </c>
      <c r="B526" s="12" t="s">
        <v>206</v>
      </c>
      <c r="C526" s="13">
        <v>2025001070078</v>
      </c>
      <c r="D526" s="14">
        <v>1</v>
      </c>
      <c r="E526" s="15">
        <v>0</v>
      </c>
      <c r="F526" s="16">
        <v>45698.6671296296</v>
      </c>
    </row>
    <row r="527" ht="43.95" spans="1:6">
      <c r="A527" s="17" t="s">
        <v>292</v>
      </c>
      <c r="B527" s="17" t="s">
        <v>327</v>
      </c>
      <c r="C527" s="18">
        <v>2025001070077</v>
      </c>
      <c r="D527" s="19">
        <v>1</v>
      </c>
      <c r="E527" s="15">
        <v>12</v>
      </c>
      <c r="F527" s="20">
        <v>45698.6671296296</v>
      </c>
    </row>
    <row r="528" ht="43.95" spans="1:6">
      <c r="A528" s="12" t="s">
        <v>292</v>
      </c>
      <c r="B528" s="12" t="s">
        <v>309</v>
      </c>
      <c r="C528" s="13">
        <v>2025001070076</v>
      </c>
      <c r="D528" s="14">
        <v>1</v>
      </c>
      <c r="E528" s="15">
        <v>0</v>
      </c>
      <c r="F528" s="16">
        <v>45698.6671296296</v>
      </c>
    </row>
    <row r="529" ht="43.95" spans="1:6">
      <c r="A529" s="17" t="s">
        <v>295</v>
      </c>
      <c r="B529" s="17" t="s">
        <v>1127</v>
      </c>
      <c r="C529" s="18">
        <v>2025001070075</v>
      </c>
      <c r="D529" s="19">
        <v>1</v>
      </c>
      <c r="E529" s="15">
        <v>7</v>
      </c>
      <c r="F529" s="20">
        <v>45698.6671296296</v>
      </c>
    </row>
    <row r="530" ht="43.95" spans="1:6">
      <c r="A530" s="12" t="s">
        <v>295</v>
      </c>
      <c r="B530" s="12" t="s">
        <v>203</v>
      </c>
      <c r="C530" s="13">
        <v>2025001070074</v>
      </c>
      <c r="D530" s="14">
        <v>1</v>
      </c>
      <c r="E530" s="15">
        <v>2</v>
      </c>
      <c r="F530" s="16">
        <v>45698.6671296296</v>
      </c>
    </row>
    <row r="531" ht="43.95" spans="1:6">
      <c r="A531" s="17" t="s">
        <v>295</v>
      </c>
      <c r="B531" s="17" t="s">
        <v>296</v>
      </c>
      <c r="C531" s="18">
        <v>2025001070073</v>
      </c>
      <c r="D531" s="19">
        <v>1</v>
      </c>
      <c r="E531" s="15">
        <v>10</v>
      </c>
      <c r="F531" s="20">
        <v>45698.6671296296</v>
      </c>
    </row>
    <row r="532" ht="43.95" spans="1:6">
      <c r="A532" s="12" t="s">
        <v>300</v>
      </c>
      <c r="B532" s="12" t="s">
        <v>285</v>
      </c>
      <c r="C532" s="13">
        <v>2025001070072</v>
      </c>
      <c r="D532" s="14">
        <v>1</v>
      </c>
      <c r="E532" s="15">
        <v>24</v>
      </c>
      <c r="F532" s="16">
        <v>45698.6671296296</v>
      </c>
    </row>
    <row r="533" ht="43.95" spans="1:6">
      <c r="A533" s="17" t="s">
        <v>300</v>
      </c>
      <c r="B533" s="17" t="s">
        <v>206</v>
      </c>
      <c r="C533" s="18">
        <v>2025001070071</v>
      </c>
      <c r="D533" s="19">
        <v>1</v>
      </c>
      <c r="E533" s="15">
        <v>0</v>
      </c>
      <c r="F533" s="20">
        <v>45698.6671296296</v>
      </c>
    </row>
    <row r="534" ht="43.95" spans="1:6">
      <c r="A534" s="12" t="s">
        <v>300</v>
      </c>
      <c r="B534" s="12" t="s">
        <v>317</v>
      </c>
      <c r="C534" s="13">
        <v>2025001070070</v>
      </c>
      <c r="D534" s="14">
        <v>1</v>
      </c>
      <c r="E534" s="15">
        <v>0</v>
      </c>
      <c r="F534" s="16">
        <v>45698.6671296296</v>
      </c>
    </row>
    <row r="535" ht="43.95" spans="1:6">
      <c r="A535" s="17" t="s">
        <v>300</v>
      </c>
      <c r="B535" s="17" t="s">
        <v>309</v>
      </c>
      <c r="C535" s="18">
        <v>2025001070069</v>
      </c>
      <c r="D535" s="19">
        <v>1</v>
      </c>
      <c r="E535" s="15">
        <v>2</v>
      </c>
      <c r="F535" s="20">
        <v>45698.6671296296</v>
      </c>
    </row>
    <row r="536" ht="43.95" spans="1:6">
      <c r="A536" s="12" t="s">
        <v>300</v>
      </c>
      <c r="B536" s="12" t="s">
        <v>203</v>
      </c>
      <c r="C536" s="13">
        <v>2025001070068</v>
      </c>
      <c r="D536" s="14">
        <v>1</v>
      </c>
      <c r="E536" s="15">
        <v>20</v>
      </c>
      <c r="F536" s="16">
        <v>45698.6671296296</v>
      </c>
    </row>
    <row r="537" ht="43.95" spans="1:6">
      <c r="A537" s="17" t="s">
        <v>1472</v>
      </c>
      <c r="B537" s="17" t="s">
        <v>206</v>
      </c>
      <c r="C537" s="18">
        <v>2025001070067</v>
      </c>
      <c r="D537" s="19">
        <v>1</v>
      </c>
      <c r="E537" s="15">
        <v>0</v>
      </c>
      <c r="F537" s="20">
        <v>45698.6671296296</v>
      </c>
    </row>
    <row r="538" ht="43.95" spans="1:6">
      <c r="A538" s="12" t="s">
        <v>1472</v>
      </c>
      <c r="B538" s="12" t="s">
        <v>16</v>
      </c>
      <c r="C538" s="13">
        <v>2025001070066</v>
      </c>
      <c r="D538" s="14">
        <v>1</v>
      </c>
      <c r="E538" s="15">
        <v>3</v>
      </c>
      <c r="F538" s="16">
        <v>45698.6671296296</v>
      </c>
    </row>
    <row r="539" ht="43.95" spans="1:6">
      <c r="A539" s="17" t="s">
        <v>1472</v>
      </c>
      <c r="B539" s="17" t="s">
        <v>309</v>
      </c>
      <c r="C539" s="18">
        <v>2025001070065</v>
      </c>
      <c r="D539" s="19">
        <v>1</v>
      </c>
      <c r="E539" s="15">
        <v>9</v>
      </c>
      <c r="F539" s="20">
        <v>45698.6671296296</v>
      </c>
    </row>
    <row r="540" ht="43.95" spans="1:6">
      <c r="A540" s="12" t="s">
        <v>305</v>
      </c>
      <c r="B540" s="12" t="s">
        <v>1477</v>
      </c>
      <c r="C540" s="13">
        <v>2025001070064</v>
      </c>
      <c r="D540" s="14">
        <v>1</v>
      </c>
      <c r="E540" s="15">
        <v>2</v>
      </c>
      <c r="F540" s="16">
        <v>45698.6671296296</v>
      </c>
    </row>
    <row r="541" ht="43.95" spans="1:6">
      <c r="A541" s="17" t="s">
        <v>305</v>
      </c>
      <c r="B541" s="17" t="s">
        <v>610</v>
      </c>
      <c r="C541" s="18">
        <v>2025001070063</v>
      </c>
      <c r="D541" s="19">
        <v>1</v>
      </c>
      <c r="E541" s="15">
        <v>0</v>
      </c>
      <c r="F541" s="20">
        <v>45698.6671296296</v>
      </c>
    </row>
    <row r="542" ht="43.95" spans="1:6">
      <c r="A542" s="12" t="s">
        <v>308</v>
      </c>
      <c r="B542" s="12" t="s">
        <v>285</v>
      </c>
      <c r="C542" s="13">
        <v>2025001070062</v>
      </c>
      <c r="D542" s="14">
        <v>1</v>
      </c>
      <c r="E542" s="15">
        <v>23</v>
      </c>
      <c r="F542" s="16">
        <v>45698.6671296296</v>
      </c>
    </row>
    <row r="543" ht="43.95" spans="1:6">
      <c r="A543" s="17" t="s">
        <v>308</v>
      </c>
      <c r="B543" s="17" t="s">
        <v>312</v>
      </c>
      <c r="C543" s="18">
        <v>2025001070061</v>
      </c>
      <c r="D543" s="19">
        <v>1</v>
      </c>
      <c r="E543" s="15">
        <v>3</v>
      </c>
      <c r="F543" s="20">
        <v>45698.6671296296</v>
      </c>
    </row>
    <row r="544" ht="43.95" spans="1:6">
      <c r="A544" s="12" t="s">
        <v>308</v>
      </c>
      <c r="B544" s="12" t="s">
        <v>309</v>
      </c>
      <c r="C544" s="13">
        <v>2025001070060</v>
      </c>
      <c r="D544" s="14">
        <v>1</v>
      </c>
      <c r="E544" s="15">
        <v>3</v>
      </c>
      <c r="F544" s="16">
        <v>45698.6671296296</v>
      </c>
    </row>
    <row r="545" ht="43.95" spans="1:6">
      <c r="A545" s="17" t="s">
        <v>308</v>
      </c>
      <c r="B545" s="17" t="s">
        <v>899</v>
      </c>
      <c r="C545" s="18">
        <v>2025001070059</v>
      </c>
      <c r="D545" s="19">
        <v>1</v>
      </c>
      <c r="E545" s="15">
        <v>2</v>
      </c>
      <c r="F545" s="20">
        <v>45698.6671296296</v>
      </c>
    </row>
    <row r="546" ht="43.95" spans="1:6">
      <c r="A546" s="12" t="s">
        <v>308</v>
      </c>
      <c r="B546" s="12" t="s">
        <v>610</v>
      </c>
      <c r="C546" s="13">
        <v>2025001070058</v>
      </c>
      <c r="D546" s="14">
        <v>1</v>
      </c>
      <c r="E546" s="15">
        <v>0</v>
      </c>
      <c r="F546" s="16">
        <v>45698.6671296296</v>
      </c>
    </row>
    <row r="547" ht="43.95" spans="1:6">
      <c r="A547" s="17" t="s">
        <v>316</v>
      </c>
      <c r="B547" s="17" t="s">
        <v>213</v>
      </c>
      <c r="C547" s="18">
        <v>2025001070057</v>
      </c>
      <c r="D547" s="19">
        <v>1</v>
      </c>
      <c r="E547" s="15">
        <v>1</v>
      </c>
      <c r="F547" s="20">
        <v>45698.6671296296</v>
      </c>
    </row>
    <row r="548" ht="43.95" spans="1:6">
      <c r="A548" s="12" t="s">
        <v>316</v>
      </c>
      <c r="B548" s="12" t="s">
        <v>312</v>
      </c>
      <c r="C548" s="13">
        <v>2025001070056</v>
      </c>
      <c r="D548" s="14">
        <v>1</v>
      </c>
      <c r="E548" s="15">
        <v>2</v>
      </c>
      <c r="F548" s="16">
        <v>45698.6671296296</v>
      </c>
    </row>
    <row r="549" ht="43.95" spans="1:6">
      <c r="A549" s="17" t="s">
        <v>316</v>
      </c>
      <c r="B549" s="17" t="s">
        <v>327</v>
      </c>
      <c r="C549" s="18">
        <v>2025001070055</v>
      </c>
      <c r="D549" s="19">
        <v>1</v>
      </c>
      <c r="E549" s="15">
        <v>14</v>
      </c>
      <c r="F549" s="20">
        <v>45698.6671296296</v>
      </c>
    </row>
    <row r="550" ht="43.95" spans="1:6">
      <c r="A550" s="12" t="s">
        <v>316</v>
      </c>
      <c r="B550" s="12" t="s">
        <v>327</v>
      </c>
      <c r="C550" s="13">
        <v>2025001070054</v>
      </c>
      <c r="D550" s="14">
        <v>1</v>
      </c>
      <c r="E550" s="15">
        <v>0</v>
      </c>
      <c r="F550" s="16">
        <v>45698.6671296296</v>
      </c>
    </row>
    <row r="551" ht="43.95" spans="1:6">
      <c r="A551" s="17" t="s">
        <v>322</v>
      </c>
      <c r="B551" s="17" t="s">
        <v>206</v>
      </c>
      <c r="C551" s="18">
        <v>2025001070053</v>
      </c>
      <c r="D551" s="19">
        <v>1</v>
      </c>
      <c r="E551" s="15">
        <v>5</v>
      </c>
      <c r="F551" s="20">
        <v>45698.6671296296</v>
      </c>
    </row>
    <row r="552" ht="43.95" spans="1:6">
      <c r="A552" s="12" t="s">
        <v>322</v>
      </c>
      <c r="B552" s="12" t="s">
        <v>206</v>
      </c>
      <c r="C552" s="13">
        <v>2025001070052</v>
      </c>
      <c r="D552" s="14">
        <v>1</v>
      </c>
      <c r="E552" s="15">
        <v>0</v>
      </c>
      <c r="F552" s="16">
        <v>45698.6671296296</v>
      </c>
    </row>
    <row r="553" ht="43.95" spans="1:6">
      <c r="A553" s="17" t="s">
        <v>1493</v>
      </c>
      <c r="B553" s="17" t="s">
        <v>206</v>
      </c>
      <c r="C553" s="18">
        <v>2025001070051</v>
      </c>
      <c r="D553" s="19">
        <v>1</v>
      </c>
      <c r="E553" s="15">
        <v>3</v>
      </c>
      <c r="F553" s="20">
        <v>45698.6671296296</v>
      </c>
    </row>
    <row r="554" ht="43.95" spans="1:6">
      <c r="A554" s="12" t="s">
        <v>1493</v>
      </c>
      <c r="B554" s="12" t="s">
        <v>899</v>
      </c>
      <c r="C554" s="13">
        <v>2025001070050</v>
      </c>
      <c r="D554" s="14">
        <v>1</v>
      </c>
      <c r="E554" s="15">
        <v>2</v>
      </c>
      <c r="F554" s="16">
        <v>45698.6671296296</v>
      </c>
    </row>
    <row r="555" ht="43.95" spans="1:6">
      <c r="A555" s="17" t="s">
        <v>1493</v>
      </c>
      <c r="B555" s="17" t="s">
        <v>899</v>
      </c>
      <c r="C555" s="18">
        <v>2025001070049</v>
      </c>
      <c r="D555" s="19">
        <v>1</v>
      </c>
      <c r="E555" s="15">
        <v>0</v>
      </c>
      <c r="F555" s="20">
        <v>45698.6671296296</v>
      </c>
    </row>
    <row r="556" ht="43.95" spans="1:6">
      <c r="A556" s="12" t="s">
        <v>1493</v>
      </c>
      <c r="B556" s="12" t="s">
        <v>206</v>
      </c>
      <c r="C556" s="13">
        <v>2025001070048</v>
      </c>
      <c r="D556" s="14">
        <v>1</v>
      </c>
      <c r="E556" s="15">
        <v>1</v>
      </c>
      <c r="F556" s="16">
        <v>45698.6671296296</v>
      </c>
    </row>
    <row r="557" ht="43.95" spans="1:6">
      <c r="A557" s="17" t="s">
        <v>1493</v>
      </c>
      <c r="B557" s="17" t="s">
        <v>206</v>
      </c>
      <c r="C557" s="18">
        <v>2025001070047</v>
      </c>
      <c r="D557" s="19">
        <v>1</v>
      </c>
      <c r="E557" s="15">
        <v>0</v>
      </c>
      <c r="F557" s="20">
        <v>45698.6671296296</v>
      </c>
    </row>
    <row r="558" ht="43.95" spans="1:6">
      <c r="A558" s="12" t="s">
        <v>1500</v>
      </c>
      <c r="B558" s="12" t="s">
        <v>203</v>
      </c>
      <c r="C558" s="13">
        <v>2025001070046</v>
      </c>
      <c r="D558" s="14">
        <v>1</v>
      </c>
      <c r="E558" s="15">
        <v>34</v>
      </c>
      <c r="F558" s="16">
        <v>45698.6671296296</v>
      </c>
    </row>
    <row r="559" ht="43.95" spans="1:6">
      <c r="A559" s="17" t="s">
        <v>1500</v>
      </c>
      <c r="B559" s="17" t="s">
        <v>1103</v>
      </c>
      <c r="C559" s="18">
        <v>2025001070045</v>
      </c>
      <c r="D559" s="19">
        <v>1</v>
      </c>
      <c r="E559" s="15">
        <v>0</v>
      </c>
      <c r="F559" s="20">
        <v>45698.6671296296</v>
      </c>
    </row>
    <row r="560" ht="43.95" spans="1:6">
      <c r="A560" s="12" t="s">
        <v>1500</v>
      </c>
      <c r="B560" s="12" t="s">
        <v>610</v>
      </c>
      <c r="C560" s="13">
        <v>2025001070044</v>
      </c>
      <c r="D560" s="14">
        <v>1</v>
      </c>
      <c r="E560" s="15">
        <v>0</v>
      </c>
      <c r="F560" s="16">
        <v>45698.6671296296</v>
      </c>
    </row>
    <row r="561" ht="43.95" spans="1:6">
      <c r="A561" s="17" t="s">
        <v>1500</v>
      </c>
      <c r="B561" s="17" t="s">
        <v>317</v>
      </c>
      <c r="C561" s="18">
        <v>2025001070043</v>
      </c>
      <c r="D561" s="19">
        <v>1</v>
      </c>
      <c r="E561" s="15">
        <v>0</v>
      </c>
      <c r="F561" s="20">
        <v>45698.6671296296</v>
      </c>
    </row>
    <row r="562" ht="43.95" spans="1:6">
      <c r="A562" s="12" t="s">
        <v>333</v>
      </c>
      <c r="B562" s="12" t="s">
        <v>327</v>
      </c>
      <c r="C562" s="13">
        <v>2025001070042</v>
      </c>
      <c r="D562" s="14">
        <v>1</v>
      </c>
      <c r="E562" s="15">
        <v>9</v>
      </c>
      <c r="F562" s="16">
        <v>45698.6671296296</v>
      </c>
    </row>
    <row r="563" ht="43.95" spans="1:6">
      <c r="A563" s="17" t="s">
        <v>333</v>
      </c>
      <c r="B563" s="17" t="s">
        <v>327</v>
      </c>
      <c r="C563" s="18">
        <v>2025001070041</v>
      </c>
      <c r="D563" s="19">
        <v>1</v>
      </c>
      <c r="E563" s="15">
        <v>1</v>
      </c>
      <c r="F563" s="20">
        <v>45698.6671296296</v>
      </c>
    </row>
    <row r="564" ht="43.95" spans="1:6">
      <c r="A564" s="12" t="s">
        <v>333</v>
      </c>
      <c r="B564" s="12" t="s">
        <v>206</v>
      </c>
      <c r="C564" s="13">
        <v>2025001070040</v>
      </c>
      <c r="D564" s="14">
        <v>1</v>
      </c>
      <c r="E564" s="15">
        <v>1</v>
      </c>
      <c r="F564" s="16">
        <v>45698.6671296296</v>
      </c>
    </row>
    <row r="565" ht="43.95" spans="1:6">
      <c r="A565" s="17" t="s">
        <v>333</v>
      </c>
      <c r="B565" s="17" t="s">
        <v>206</v>
      </c>
      <c r="C565" s="18">
        <v>2025001070039</v>
      </c>
      <c r="D565" s="19">
        <v>1</v>
      </c>
      <c r="E565" s="15">
        <v>0</v>
      </c>
      <c r="F565" s="20">
        <v>45698.6671296296</v>
      </c>
    </row>
    <row r="566" ht="29.55" spans="1:6">
      <c r="A566" s="12" t="s">
        <v>1510</v>
      </c>
      <c r="B566" s="12" t="s">
        <v>1511</v>
      </c>
      <c r="C566" s="13">
        <v>2025001070038</v>
      </c>
      <c r="D566" s="14">
        <v>1</v>
      </c>
      <c r="E566" s="15">
        <v>3</v>
      </c>
      <c r="F566" s="16">
        <v>45698.6671296296</v>
      </c>
    </row>
    <row r="567" ht="29.55" spans="1:6">
      <c r="A567" s="17" t="s">
        <v>1510</v>
      </c>
      <c r="B567" s="17" t="s">
        <v>1514</v>
      </c>
      <c r="C567" s="18">
        <v>2025001070037</v>
      </c>
      <c r="D567" s="19">
        <v>2</v>
      </c>
      <c r="E567" s="15">
        <v>0</v>
      </c>
      <c r="F567" s="20">
        <v>45698.6671296296</v>
      </c>
    </row>
    <row r="568" ht="29.55" spans="1:6">
      <c r="A568" s="12" t="s">
        <v>1510</v>
      </c>
      <c r="B568" s="12" t="s">
        <v>799</v>
      </c>
      <c r="C568" s="13">
        <v>2025001070036</v>
      </c>
      <c r="D568" s="14">
        <v>2</v>
      </c>
      <c r="E568" s="15">
        <v>30</v>
      </c>
      <c r="F568" s="16">
        <v>45698.6671296296</v>
      </c>
    </row>
    <row r="569" ht="29.55" spans="1:6">
      <c r="A569" s="17" t="s">
        <v>1520</v>
      </c>
      <c r="B569" s="17" t="s">
        <v>1521</v>
      </c>
      <c r="C569" s="18">
        <v>2025001070035</v>
      </c>
      <c r="D569" s="19">
        <v>1</v>
      </c>
      <c r="E569" s="15">
        <v>0</v>
      </c>
      <c r="F569" s="20">
        <v>45698.6671296296</v>
      </c>
    </row>
    <row r="570" ht="29.55" spans="1:6">
      <c r="A570" s="12" t="s">
        <v>1520</v>
      </c>
      <c r="B570" s="12" t="s">
        <v>452</v>
      </c>
      <c r="C570" s="13">
        <v>2025001070034</v>
      </c>
      <c r="D570" s="14">
        <v>1</v>
      </c>
      <c r="E570" s="15">
        <v>0</v>
      </c>
      <c r="F570" s="16">
        <v>45698.6671296296</v>
      </c>
    </row>
    <row r="571" ht="29.55" spans="1:6">
      <c r="A571" s="17" t="s">
        <v>1520</v>
      </c>
      <c r="B571" s="17" t="s">
        <v>1526</v>
      </c>
      <c r="C571" s="18">
        <v>2025001070033</v>
      </c>
      <c r="D571" s="19">
        <v>1</v>
      </c>
      <c r="E571" s="15">
        <v>0</v>
      </c>
      <c r="F571" s="20">
        <v>45698.6671296296</v>
      </c>
    </row>
    <row r="572" ht="29.55" spans="1:6">
      <c r="A572" s="12" t="s">
        <v>1520</v>
      </c>
      <c r="B572" s="12" t="s">
        <v>1529</v>
      </c>
      <c r="C572" s="13">
        <v>2025001070032</v>
      </c>
      <c r="D572" s="14">
        <v>1</v>
      </c>
      <c r="E572" s="15">
        <v>0</v>
      </c>
      <c r="F572" s="16">
        <v>45698.6671296296</v>
      </c>
    </row>
    <row r="573" ht="29.55" spans="1:6">
      <c r="A573" s="17" t="s">
        <v>22</v>
      </c>
      <c r="B573" s="17" t="s">
        <v>1532</v>
      </c>
      <c r="C573" s="18">
        <v>2025001070031</v>
      </c>
      <c r="D573" s="19">
        <v>2</v>
      </c>
      <c r="E573" s="15">
        <v>0</v>
      </c>
      <c r="F573" s="20">
        <v>45698.6671296296</v>
      </c>
    </row>
    <row r="574" ht="29.55" spans="1:6">
      <c r="A574" s="12" t="s">
        <v>22</v>
      </c>
      <c r="B574" s="12" t="s">
        <v>1535</v>
      </c>
      <c r="C574" s="13">
        <v>2025001070030</v>
      </c>
      <c r="D574" s="14">
        <v>2</v>
      </c>
      <c r="E574" s="15">
        <v>0</v>
      </c>
      <c r="F574" s="16">
        <v>45698.6671296296</v>
      </c>
    </row>
    <row r="575" ht="29.55" spans="1:6">
      <c r="A575" s="17" t="s">
        <v>22</v>
      </c>
      <c r="B575" s="17" t="s">
        <v>1538</v>
      </c>
      <c r="C575" s="18">
        <v>2025001070029</v>
      </c>
      <c r="D575" s="19">
        <v>3</v>
      </c>
      <c r="E575" s="15">
        <v>0</v>
      </c>
      <c r="F575" s="20">
        <v>45698.6671296296</v>
      </c>
    </row>
    <row r="576" ht="29.55" spans="1:6">
      <c r="A576" s="12" t="s">
        <v>22</v>
      </c>
      <c r="B576" s="12" t="s">
        <v>620</v>
      </c>
      <c r="C576" s="13">
        <v>2025001070028</v>
      </c>
      <c r="D576" s="14">
        <v>1</v>
      </c>
      <c r="E576" s="15">
        <v>0</v>
      </c>
      <c r="F576" s="16">
        <v>45698.6671296296</v>
      </c>
    </row>
    <row r="577" ht="29.55" spans="1:6">
      <c r="A577" s="17" t="s">
        <v>22</v>
      </c>
      <c r="B577" s="17" t="s">
        <v>620</v>
      </c>
      <c r="C577" s="18">
        <v>2025001070027</v>
      </c>
      <c r="D577" s="19">
        <v>1</v>
      </c>
      <c r="E577" s="15">
        <v>1</v>
      </c>
      <c r="F577" s="20">
        <v>45698.6671296296</v>
      </c>
    </row>
    <row r="578" ht="29.55" spans="1:6">
      <c r="A578" s="12" t="s">
        <v>22</v>
      </c>
      <c r="B578" s="12" t="s">
        <v>888</v>
      </c>
      <c r="C578" s="13">
        <v>2025001070026</v>
      </c>
      <c r="D578" s="14">
        <v>1</v>
      </c>
      <c r="E578" s="15">
        <v>0</v>
      </c>
      <c r="F578" s="16">
        <v>45698.6671296296</v>
      </c>
    </row>
    <row r="579" ht="29.55" spans="1:6">
      <c r="A579" s="17" t="s">
        <v>22</v>
      </c>
      <c r="B579" s="17" t="s">
        <v>23</v>
      </c>
      <c r="C579" s="18">
        <v>2025001070025</v>
      </c>
      <c r="D579" s="19">
        <v>1</v>
      </c>
      <c r="E579" s="15">
        <v>1</v>
      </c>
      <c r="F579" s="20">
        <v>45698.6671296296</v>
      </c>
    </row>
    <row r="580" ht="29.55" spans="1:6">
      <c r="A580" s="12" t="s">
        <v>22</v>
      </c>
      <c r="B580" s="12" t="s">
        <v>296</v>
      </c>
      <c r="C580" s="13">
        <v>2025001070024</v>
      </c>
      <c r="D580" s="14">
        <v>2</v>
      </c>
      <c r="E580" s="15">
        <v>0</v>
      </c>
      <c r="F580" s="16">
        <v>45698.6671296296</v>
      </c>
    </row>
    <row r="581" ht="29.55" spans="1:6">
      <c r="A581" s="17" t="s">
        <v>22</v>
      </c>
      <c r="B581" s="17" t="s">
        <v>1550</v>
      </c>
      <c r="C581" s="18">
        <v>2025001070023</v>
      </c>
      <c r="D581" s="19">
        <v>1</v>
      </c>
      <c r="E581" s="15">
        <v>0</v>
      </c>
      <c r="F581" s="20">
        <v>45698.6671296296</v>
      </c>
    </row>
    <row r="582" ht="29.55" spans="1:6">
      <c r="A582" s="12" t="s">
        <v>22</v>
      </c>
      <c r="B582" s="12" t="s">
        <v>1553</v>
      </c>
      <c r="C582" s="13">
        <v>2025001070022</v>
      </c>
      <c r="D582" s="14">
        <v>1</v>
      </c>
      <c r="E582" s="15">
        <v>0</v>
      </c>
      <c r="F582" s="16">
        <v>45698.6671296296</v>
      </c>
    </row>
    <row r="583" ht="29.55" spans="1:6">
      <c r="A583" s="17" t="s">
        <v>22</v>
      </c>
      <c r="B583" s="17" t="s">
        <v>1020</v>
      </c>
      <c r="C583" s="18">
        <v>2025001070021</v>
      </c>
      <c r="D583" s="19">
        <v>1</v>
      </c>
      <c r="E583" s="15">
        <v>0</v>
      </c>
      <c r="F583" s="20">
        <v>45698.6671296296</v>
      </c>
    </row>
    <row r="584" ht="29.55" spans="1:6">
      <c r="A584" s="12" t="s">
        <v>22</v>
      </c>
      <c r="B584" s="12" t="s">
        <v>1020</v>
      </c>
      <c r="C584" s="13">
        <v>2025001070020</v>
      </c>
      <c r="D584" s="14">
        <v>1</v>
      </c>
      <c r="E584" s="15">
        <v>0</v>
      </c>
      <c r="F584" s="16">
        <v>45698.6671296296</v>
      </c>
    </row>
    <row r="585" ht="29.55" spans="1:6">
      <c r="A585" s="17" t="s">
        <v>1561</v>
      </c>
      <c r="B585" s="17" t="s">
        <v>30</v>
      </c>
      <c r="C585" s="18">
        <v>2025001070019</v>
      </c>
      <c r="D585" s="19">
        <v>1</v>
      </c>
      <c r="E585" s="15">
        <v>1</v>
      </c>
      <c r="F585" s="20">
        <v>45698.6671296296</v>
      </c>
    </row>
    <row r="586" ht="29.55" spans="1:6">
      <c r="A586" s="12" t="s">
        <v>1561</v>
      </c>
      <c r="B586" s="12" t="s">
        <v>1563</v>
      </c>
      <c r="C586" s="13">
        <v>2025001070018</v>
      </c>
      <c r="D586" s="14">
        <v>1</v>
      </c>
      <c r="E586" s="15">
        <v>0</v>
      </c>
      <c r="F586" s="16">
        <v>45698.6671296296</v>
      </c>
    </row>
    <row r="587" ht="29.55" spans="1:6">
      <c r="A587" s="17" t="s">
        <v>1561</v>
      </c>
      <c r="B587" s="17" t="s">
        <v>213</v>
      </c>
      <c r="C587" s="18">
        <v>2025001070017</v>
      </c>
      <c r="D587" s="19">
        <v>1</v>
      </c>
      <c r="E587" s="15">
        <v>0</v>
      </c>
      <c r="F587" s="20">
        <v>45698.6671296296</v>
      </c>
    </row>
    <row r="588" ht="29.55" spans="1:6">
      <c r="A588" s="12" t="s">
        <v>1561</v>
      </c>
      <c r="B588" s="12" t="s">
        <v>213</v>
      </c>
      <c r="C588" s="13">
        <v>2025001070016</v>
      </c>
      <c r="D588" s="14">
        <v>1</v>
      </c>
      <c r="E588" s="15">
        <v>1</v>
      </c>
      <c r="F588" s="16">
        <v>45698.6671296296</v>
      </c>
    </row>
    <row r="589" ht="29.55" spans="1:6">
      <c r="A589" s="17" t="s">
        <v>1561</v>
      </c>
      <c r="B589" s="17" t="s">
        <v>1570</v>
      </c>
      <c r="C589" s="18">
        <v>2025001070015</v>
      </c>
      <c r="D589" s="19">
        <v>1</v>
      </c>
      <c r="E589" s="15">
        <v>0</v>
      </c>
      <c r="F589" s="20">
        <v>45698.6671296296</v>
      </c>
    </row>
    <row r="590" ht="29.55" spans="1:6">
      <c r="A590" s="12" t="s">
        <v>1561</v>
      </c>
      <c r="B590" s="12" t="s">
        <v>615</v>
      </c>
      <c r="C590" s="13">
        <v>2025001070014</v>
      </c>
      <c r="D590" s="14">
        <v>2</v>
      </c>
      <c r="E590" s="15">
        <v>1</v>
      </c>
      <c r="F590" s="16">
        <v>45698.6671296296</v>
      </c>
    </row>
    <row r="591" ht="29.55" spans="1:6">
      <c r="A591" s="17" t="s">
        <v>1561</v>
      </c>
      <c r="B591" s="17" t="s">
        <v>30</v>
      </c>
      <c r="C591" s="18">
        <v>2025001070013</v>
      </c>
      <c r="D591" s="19">
        <v>1</v>
      </c>
      <c r="E591" s="15">
        <v>1</v>
      </c>
      <c r="F591" s="20">
        <v>45698.6671296296</v>
      </c>
    </row>
    <row r="592" ht="29.55" spans="1:6">
      <c r="A592" s="12" t="s">
        <v>1561</v>
      </c>
      <c r="B592" s="12" t="s">
        <v>1000</v>
      </c>
      <c r="C592" s="13">
        <v>2025001070012</v>
      </c>
      <c r="D592" s="14">
        <v>1</v>
      </c>
      <c r="E592" s="15">
        <v>0</v>
      </c>
      <c r="F592" s="16">
        <v>45698.6671296296</v>
      </c>
    </row>
    <row r="593" ht="29.55" spans="1:6">
      <c r="A593" s="17" t="s">
        <v>1561</v>
      </c>
      <c r="B593" s="17" t="s">
        <v>1578</v>
      </c>
      <c r="C593" s="18">
        <v>2025001070011</v>
      </c>
      <c r="D593" s="19">
        <v>1</v>
      </c>
      <c r="E593" s="15">
        <v>0</v>
      </c>
      <c r="F593" s="20">
        <v>45698.6671296296</v>
      </c>
    </row>
    <row r="594" ht="29.55" spans="1:6">
      <c r="A594" s="12" t="s">
        <v>1561</v>
      </c>
      <c r="B594" s="12" t="s">
        <v>1581</v>
      </c>
      <c r="C594" s="13">
        <v>2025001070010</v>
      </c>
      <c r="D594" s="14">
        <v>1</v>
      </c>
      <c r="E594" s="15">
        <v>0</v>
      </c>
      <c r="F594" s="16">
        <v>45698.6671296296</v>
      </c>
    </row>
    <row r="595" ht="29.55" spans="1:6">
      <c r="A595" s="17" t="s">
        <v>1561</v>
      </c>
      <c r="B595" s="17" t="s">
        <v>615</v>
      </c>
      <c r="C595" s="18">
        <v>2025001070009</v>
      </c>
      <c r="D595" s="19">
        <v>1</v>
      </c>
      <c r="E595" s="15">
        <v>0</v>
      </c>
      <c r="F595" s="20">
        <v>45698.6671296296</v>
      </c>
    </row>
    <row r="596" ht="29.55" spans="1:6">
      <c r="A596" s="12" t="s">
        <v>1561</v>
      </c>
      <c r="B596" s="12" t="s">
        <v>1585</v>
      </c>
      <c r="C596" s="13">
        <v>2025001070008</v>
      </c>
      <c r="D596" s="14">
        <v>1</v>
      </c>
      <c r="E596" s="15">
        <v>0</v>
      </c>
      <c r="F596" s="16">
        <v>45698.6671296296</v>
      </c>
    </row>
    <row r="597" ht="29.55" spans="1:6">
      <c r="A597" s="17" t="s">
        <v>1561</v>
      </c>
      <c r="B597" s="17" t="s">
        <v>1000</v>
      </c>
      <c r="C597" s="18">
        <v>2025001070007</v>
      </c>
      <c r="D597" s="19">
        <v>1</v>
      </c>
      <c r="E597" s="15">
        <v>0</v>
      </c>
      <c r="F597" s="20">
        <v>45698.6671296296</v>
      </c>
    </row>
    <row r="598" ht="29.55" spans="1:6">
      <c r="A598" s="12" t="s">
        <v>1561</v>
      </c>
      <c r="B598" s="12" t="s">
        <v>1563</v>
      </c>
      <c r="C598" s="13">
        <v>2025001070006</v>
      </c>
      <c r="D598" s="14">
        <v>1</v>
      </c>
      <c r="E598" s="15">
        <v>0</v>
      </c>
      <c r="F598" s="16">
        <v>45698.6671296296</v>
      </c>
    </row>
    <row r="599" ht="29.55" spans="1:6">
      <c r="A599" s="17" t="s">
        <v>1561</v>
      </c>
      <c r="B599" s="17" t="s">
        <v>394</v>
      </c>
      <c r="C599" s="18">
        <v>2025001070005</v>
      </c>
      <c r="D599" s="19">
        <v>1</v>
      </c>
      <c r="E599" s="15">
        <v>1</v>
      </c>
      <c r="F599" s="20">
        <v>45698.6671296296</v>
      </c>
    </row>
    <row r="600" ht="29.55" spans="1:6">
      <c r="A600" s="12" t="s">
        <v>1561</v>
      </c>
      <c r="B600" s="12" t="s">
        <v>30</v>
      </c>
      <c r="C600" s="13">
        <v>2025001070004</v>
      </c>
      <c r="D600" s="14">
        <v>2</v>
      </c>
      <c r="E600" s="15">
        <v>2</v>
      </c>
      <c r="F600" s="16">
        <v>45698.6671296296</v>
      </c>
    </row>
    <row r="601" ht="29.55" spans="1:6">
      <c r="A601" s="17" t="s">
        <v>1561</v>
      </c>
      <c r="B601" s="17" t="s">
        <v>615</v>
      </c>
      <c r="C601" s="18">
        <v>2025001070003</v>
      </c>
      <c r="D601" s="19">
        <v>1</v>
      </c>
      <c r="E601" s="15">
        <v>1</v>
      </c>
      <c r="F601" s="20">
        <v>45698.6671296296</v>
      </c>
    </row>
    <row r="602" ht="29.55" spans="1:6">
      <c r="A602" s="12" t="s">
        <v>1593</v>
      </c>
      <c r="B602" s="12" t="s">
        <v>1594</v>
      </c>
      <c r="C602" s="13">
        <v>2025001070002</v>
      </c>
      <c r="D602" s="14">
        <v>2</v>
      </c>
      <c r="E602" s="15">
        <v>7</v>
      </c>
      <c r="F602" s="16">
        <v>45698.6671296296</v>
      </c>
    </row>
    <row r="603" ht="28.8" spans="1:6">
      <c r="A603" s="24" t="s">
        <v>1593</v>
      </c>
      <c r="B603" s="24" t="s">
        <v>1594</v>
      </c>
      <c r="C603" s="25">
        <v>2025001070001</v>
      </c>
      <c r="D603" s="24">
        <v>3</v>
      </c>
      <c r="E603" s="15">
        <v>17</v>
      </c>
      <c r="F603" s="26">
        <v>45698.6671296296</v>
      </c>
    </row>
  </sheetData>
  <autoFilter xmlns:etc="http://www.wps.cn/officeDocument/2017/etCustomData" ref="A1:F603" etc:filterBottomFollowUsedRange="0">
    <sortState ref="A1:F603">
      <sortCondition ref="C1" descending="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Sheet3</vt:lpstr>
      <vt:lpstr>Sheet6</vt:lpstr>
      <vt:lpstr>Sheet4</vt:lpstr>
      <vt:lpstr>Sheet5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28222</dc:creator>
  <cp:lastModifiedBy>ゞ肖のQらD</cp:lastModifiedBy>
  <dcterms:created xsi:type="dcterms:W3CDTF">2025-02-10T02:55:00Z</dcterms:created>
  <dcterms:modified xsi:type="dcterms:W3CDTF">2025-02-19T09:50:07Z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B5C992B72D87470B9C8995FA79A1E4A4_11</vt:lpwstr>
  </property>
  <property fmtid="{D5CDD505-2E9C-101B-9397-08002B2CF9AE}" pid="3" name="KSOProductBuildVer">
    <vt:lpwstr>2052-12.1.0.19770</vt:lpwstr>
  </property>
</Properties>
</file>